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garet.w.miller\Documents\projects\Acropora\Britt_NRC\Archiving Files\"/>
    </mc:Choice>
  </mc:AlternateContent>
  <bookViews>
    <workbookView xWindow="0" yWindow="0" windowWidth="19200" windowHeight="11595"/>
  </bookViews>
  <sheets>
    <sheet name="Macroalgae_Bioassay" sheetId="1" r:id="rId1"/>
  </sheets>
  <calcPr calcId="152511"/>
</workbook>
</file>

<file path=xl/calcChain.xml><?xml version="1.0" encoding="utf-8"?>
<calcChain xmlns="http://schemas.openxmlformats.org/spreadsheetml/2006/main">
  <c r="J59" i="1" l="1"/>
  <c r="I59" i="1"/>
  <c r="H59" i="1"/>
</calcChain>
</file>

<file path=xl/sharedStrings.xml><?xml version="1.0" encoding="utf-8"?>
<sst xmlns="http://schemas.openxmlformats.org/spreadsheetml/2006/main" count="105" uniqueCount="22">
  <si>
    <t>Site</t>
  </si>
  <si>
    <t>Rep</t>
  </si>
  <si>
    <t>Initial wet wt (g)</t>
  </si>
  <si>
    <t>End wet wt (g)</t>
  </si>
  <si>
    <t>Notes</t>
  </si>
  <si>
    <t>Samples were deployed on 5/24/14 in the evening between 16:45-18:00.  They were picked up on 5/28/14 in the afternoon between 13:30-16:00</t>
  </si>
  <si>
    <t>DRTO_22</t>
  </si>
  <si>
    <t>DRTO_27</t>
  </si>
  <si>
    <t>DRTO_28</t>
  </si>
  <si>
    <t>DRTO_29</t>
  </si>
  <si>
    <t>Dense</t>
  </si>
  <si>
    <t>Sparse</t>
  </si>
  <si>
    <t>Cap #</t>
  </si>
  <si>
    <t>Change in wet Wt (g)</t>
  </si>
  <si>
    <t>%N</t>
  </si>
  <si>
    <t>%P</t>
  </si>
  <si>
    <t>%C</t>
  </si>
  <si>
    <t>Final Values</t>
  </si>
  <si>
    <t>Data on growth and tissue nutrient content for aliquots of Laurencia spp. outplanted to dense and sparse A.cerv stands (n=2 sites each).</t>
  </si>
  <si>
    <t>10 samples at the end were analyzed upon initial collection (prior to Acerv stand deployment)</t>
  </si>
  <si>
    <t>Treatment'</t>
  </si>
  <si>
    <t>Intial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</si>
</sst>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$&quot;#,##0_);\(&quot;$&quot;#,##0\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0"/>
      </top>
      <bottom/>
      <diagonal/>
    </border>
  </borders>
  <cellStyleXfs count="9">
    <xf numFmtId="0" fontId="0" fillId="0" borderId="0"/>
    <xf numFmtId="0" fontId="1" fillId="0" borderId="0"/>
    <xf numFmtId="3" fontId="1" fillId="0" borderId="0"/>
    <xf numFmtId="5" fontId="1" fillId="0" borderId="0"/>
    <xf numFmtId="14" fontId="1" fillId="0" borderId="0"/>
    <xf numFmtId="2" fontId="1" fillId="0" borderId="0"/>
    <xf numFmtId="0" fontId="2" fillId="0" borderId="0"/>
    <xf numFmtId="0" fontId="3" fillId="0" borderId="0"/>
    <xf numFmtId="0" fontId="1" fillId="0" borderId="3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2" xfId="0" applyNumberFormat="1" applyBorder="1" applyAlignment="1">
      <alignment wrapText="1"/>
    </xf>
    <xf numFmtId="49" fontId="0" fillId="0" borderId="2" xfId="0" applyNumberFormat="1" applyBorder="1" applyAlignment="1">
      <alignment horizontal="center" wrapText="1"/>
    </xf>
    <xf numFmtId="0" fontId="0" fillId="0" borderId="0" xfId="0" applyFill="1" applyAlignment="1"/>
    <xf numFmtId="0" fontId="4" fillId="0" borderId="0" xfId="0" applyFont="1" applyAlignment="1">
      <alignment vertical="top"/>
    </xf>
    <xf numFmtId="0" fontId="4" fillId="3" borderId="0" xfId="1" applyFont="1" applyFill="1" applyAlignment="1">
      <alignment horizontal="center"/>
    </xf>
    <xf numFmtId="0" fontId="0" fillId="0" borderId="0" xfId="0"/>
    <xf numFmtId="0" fontId="4" fillId="0" borderId="1" xfId="0" applyFont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0" fillId="0" borderId="2" xfId="0" quotePrefix="1" applyNumberFormat="1" applyBorder="1" applyAlignment="1">
      <alignment horizontal="center" wrapText="1"/>
    </xf>
  </cellXfs>
  <cellStyles count="9">
    <cellStyle name="Comma0" xfId="2"/>
    <cellStyle name="Currency0" xfId="3"/>
    <cellStyle name="Date" xfId="4"/>
    <cellStyle name="Fixed" xfId="5"/>
    <cellStyle name="Heading 1 2" xfId="6"/>
    <cellStyle name="Heading 2 2" xfId="7"/>
    <cellStyle name="Normal" xfId="0" builtinId="0"/>
    <cellStyle name="Normal 2" xfId="1"/>
    <cellStyle name="Total 2" xfId="8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abSelected="1" zoomScale="80" zoomScaleNormal="80" workbookViewId="0">
      <pane ySplit="8" topLeftCell="A24" activePane="bottomLeft" state="frozen"/>
      <selection pane="bottomLeft" activeCell="O55" sqref="O55"/>
    </sheetView>
  </sheetViews>
  <sheetFormatPr defaultRowHeight="15" x14ac:dyDescent="0.25"/>
  <cols>
    <col min="1" max="1" width="5.7109375" bestFit="1" customWidth="1"/>
    <col min="3" max="3" width="15.5703125" bestFit="1" customWidth="1"/>
    <col min="4" max="4" width="7.140625" customWidth="1"/>
    <col min="5" max="5" width="10.140625" customWidth="1"/>
    <col min="6" max="6" width="8.28515625" customWidth="1"/>
    <col min="7" max="7" width="11.5703125" customWidth="1"/>
    <col min="8" max="10" width="6" customWidth="1"/>
    <col min="15" max="15" width="16" bestFit="1" customWidth="1"/>
  </cols>
  <sheetData>
    <row r="1" spans="1:14" s="9" customFormat="1" x14ac:dyDescent="0.25">
      <c r="B1" s="9" t="s">
        <v>18</v>
      </c>
    </row>
    <row r="2" spans="1:14" s="9" customFormat="1" x14ac:dyDescent="0.25">
      <c r="B2" t="s">
        <v>5</v>
      </c>
    </row>
    <row r="3" spans="1:14" s="9" customFormat="1" x14ac:dyDescent="0.25">
      <c r="B3" s="9" t="s">
        <v>19</v>
      </c>
    </row>
    <row r="4" spans="1:14" s="9" customFormat="1" x14ac:dyDescent="0.25"/>
    <row r="5" spans="1:14" s="9" customFormat="1" x14ac:dyDescent="0.25"/>
    <row r="7" spans="1:14" x14ac:dyDescent="0.25">
      <c r="C7" s="12"/>
      <c r="H7" s="13" t="s">
        <v>17</v>
      </c>
      <c r="I7" s="13"/>
      <c r="J7" s="13"/>
      <c r="M7" s="6"/>
      <c r="N7" s="6"/>
    </row>
    <row r="8" spans="1:14" s="4" customFormat="1" ht="42.75" customHeight="1" thickBot="1" x14ac:dyDescent="0.3">
      <c r="A8" s="4" t="s">
        <v>12</v>
      </c>
      <c r="B8" s="4" t="s">
        <v>0</v>
      </c>
      <c r="C8" s="14" t="s">
        <v>20</v>
      </c>
      <c r="D8" s="5" t="s">
        <v>1</v>
      </c>
      <c r="E8" s="5" t="s">
        <v>2</v>
      </c>
      <c r="F8" s="5" t="s">
        <v>3</v>
      </c>
      <c r="G8" s="4" t="s">
        <v>13</v>
      </c>
      <c r="H8" s="5" t="s">
        <v>16</v>
      </c>
      <c r="I8" s="5" t="s">
        <v>14</v>
      </c>
      <c r="J8" s="5" t="s">
        <v>15</v>
      </c>
      <c r="M8" s="4" t="s">
        <v>4</v>
      </c>
    </row>
    <row r="9" spans="1:14" x14ac:dyDescent="0.25">
      <c r="A9">
        <v>1</v>
      </c>
      <c r="B9" t="s">
        <v>6</v>
      </c>
      <c r="C9" s="1" t="s">
        <v>10</v>
      </c>
      <c r="D9" s="1">
        <v>1</v>
      </c>
      <c r="E9" s="1">
        <v>7.83</v>
      </c>
      <c r="F9" s="1">
        <v>10.417</v>
      </c>
      <c r="G9" s="1">
        <v>2.5869999999999997</v>
      </c>
      <c r="H9" s="7">
        <v>20.628244400024414</v>
      </c>
      <c r="I9" s="7">
        <v>1.1407653093338013</v>
      </c>
      <c r="J9" s="8">
        <v>3.9703678723404245E-2</v>
      </c>
    </row>
    <row r="10" spans="1:14" x14ac:dyDescent="0.25">
      <c r="A10">
        <v>2</v>
      </c>
      <c r="B10" t="s">
        <v>6</v>
      </c>
      <c r="C10" s="1" t="s">
        <v>10</v>
      </c>
      <c r="D10" s="1">
        <v>2</v>
      </c>
      <c r="E10" s="1">
        <v>7.5049999999999999</v>
      </c>
      <c r="F10" s="1">
        <v>11.16</v>
      </c>
      <c r="G10" s="1">
        <v>3.6550000000000002</v>
      </c>
      <c r="H10" s="7">
        <v>19.144149780273438</v>
      </c>
      <c r="I10" s="7">
        <v>1.0394836664199829</v>
      </c>
      <c r="J10" s="8">
        <v>3.4947585365853656E-2</v>
      </c>
    </row>
    <row r="11" spans="1:14" x14ac:dyDescent="0.25">
      <c r="A11">
        <v>3</v>
      </c>
      <c r="B11" t="s">
        <v>6</v>
      </c>
      <c r="C11" s="1" t="s">
        <v>10</v>
      </c>
      <c r="D11" s="1">
        <v>3</v>
      </c>
      <c r="E11" s="1">
        <v>7.468</v>
      </c>
      <c r="F11" s="1">
        <v>9.94</v>
      </c>
      <c r="G11" s="1">
        <v>2.4719999999999995</v>
      </c>
      <c r="H11" s="7">
        <v>21.562870025634766</v>
      </c>
      <c r="I11" s="7">
        <v>1.1007966995239258</v>
      </c>
      <c r="J11" s="8">
        <v>3.4609927536231884E-2</v>
      </c>
    </row>
    <row r="12" spans="1:14" x14ac:dyDescent="0.25">
      <c r="A12">
        <v>4</v>
      </c>
      <c r="B12" t="s">
        <v>6</v>
      </c>
      <c r="C12" s="1" t="s">
        <v>10</v>
      </c>
      <c r="D12" s="1">
        <v>4</v>
      </c>
      <c r="E12" s="1">
        <v>7.5270000000000001</v>
      </c>
      <c r="F12" s="1">
        <v>11.17</v>
      </c>
      <c r="G12" s="1">
        <v>3.6429999999999998</v>
      </c>
      <c r="H12" s="7">
        <v>19.370338439941406</v>
      </c>
      <c r="I12" s="7">
        <v>1.1337566375732422</v>
      </c>
      <c r="J12" s="8">
        <v>4.5023476595744662E-2</v>
      </c>
    </row>
    <row r="13" spans="1:14" x14ac:dyDescent="0.25">
      <c r="A13">
        <v>5</v>
      </c>
      <c r="B13" t="s">
        <v>6</v>
      </c>
      <c r="C13" s="1" t="s">
        <v>10</v>
      </c>
      <c r="D13" s="1">
        <v>5</v>
      </c>
      <c r="E13" s="1">
        <v>7.5629999999999997</v>
      </c>
      <c r="F13" s="1">
        <v>10.339</v>
      </c>
      <c r="G13" s="1">
        <v>2.7760000000000007</v>
      </c>
      <c r="H13" s="7">
        <v>22.067850112915039</v>
      </c>
      <c r="I13" s="7">
        <v>0.96506994962692261</v>
      </c>
      <c r="J13" s="8">
        <v>2.8535070297029695E-2</v>
      </c>
    </row>
    <row r="14" spans="1:14" x14ac:dyDescent="0.25">
      <c r="A14">
        <v>6</v>
      </c>
      <c r="B14" t="s">
        <v>6</v>
      </c>
      <c r="C14" s="1" t="s">
        <v>10</v>
      </c>
      <c r="D14" s="1">
        <v>6</v>
      </c>
      <c r="E14" s="1">
        <v>7.8259999999999996</v>
      </c>
      <c r="F14" s="1">
        <v>9.2579999999999991</v>
      </c>
      <c r="G14" s="1">
        <v>1.4319999999999995</v>
      </c>
      <c r="H14" s="7">
        <v>21.12080192565918</v>
      </c>
      <c r="I14" s="7">
        <v>1.135589599609375</v>
      </c>
      <c r="J14" s="8">
        <v>3.9739030985915476E-2</v>
      </c>
    </row>
    <row r="15" spans="1:14" x14ac:dyDescent="0.25">
      <c r="A15">
        <v>7</v>
      </c>
      <c r="B15" t="s">
        <v>6</v>
      </c>
      <c r="C15" s="1" t="s">
        <v>10</v>
      </c>
      <c r="D15" s="1">
        <v>7</v>
      </c>
      <c r="E15" s="1">
        <v>7.5129999999999999</v>
      </c>
      <c r="F15" s="1">
        <v>10.968999999999999</v>
      </c>
      <c r="G15" s="1">
        <v>3.4559999999999995</v>
      </c>
      <c r="H15" s="7">
        <v>20.032461166381836</v>
      </c>
      <c r="I15" s="7">
        <v>1.0036869049072266</v>
      </c>
      <c r="J15" s="8">
        <v>3.508525374449338E-2</v>
      </c>
    </row>
    <row r="16" spans="1:14" x14ac:dyDescent="0.25">
      <c r="A16">
        <v>8</v>
      </c>
      <c r="B16" t="s">
        <v>6</v>
      </c>
      <c r="C16" s="1" t="s">
        <v>10</v>
      </c>
      <c r="D16" s="1">
        <v>8</v>
      </c>
      <c r="E16" s="1">
        <v>7.5670000000000002</v>
      </c>
      <c r="F16" s="1">
        <v>9.798</v>
      </c>
      <c r="G16" s="1">
        <v>2.2309999999999999</v>
      </c>
      <c r="H16" s="7">
        <v>19.911792755126953</v>
      </c>
      <c r="I16" s="7">
        <v>0.96435987949371338</v>
      </c>
      <c r="J16" s="8">
        <v>2.952529009900989E-2</v>
      </c>
    </row>
    <row r="17" spans="1:10" x14ac:dyDescent="0.25">
      <c r="A17">
        <v>9</v>
      </c>
      <c r="B17" t="s">
        <v>6</v>
      </c>
      <c r="C17" s="1" t="s">
        <v>10</v>
      </c>
      <c r="D17" s="1">
        <v>9</v>
      </c>
      <c r="E17" s="1">
        <v>7.2720000000000002</v>
      </c>
      <c r="F17" s="1">
        <v>10.108000000000001</v>
      </c>
      <c r="G17" s="1">
        <v>2.8360000000000003</v>
      </c>
      <c r="H17" s="7">
        <v>20.376186370849609</v>
      </c>
      <c r="I17" s="7">
        <v>0.98809856176376343</v>
      </c>
      <c r="J17" s="8">
        <v>3.4032927272727262E-2</v>
      </c>
    </row>
    <row r="18" spans="1:10" x14ac:dyDescent="0.25">
      <c r="A18">
        <v>10</v>
      </c>
      <c r="B18" t="s">
        <v>6</v>
      </c>
      <c r="C18" s="1" t="s">
        <v>10</v>
      </c>
      <c r="D18" s="1">
        <v>10</v>
      </c>
      <c r="E18" s="1">
        <v>7.5030000000000001</v>
      </c>
      <c r="F18" s="1">
        <v>9.7360000000000007</v>
      </c>
      <c r="G18" s="1">
        <v>2.2330000000000005</v>
      </c>
      <c r="H18" s="7">
        <v>20.397418975830078</v>
      </c>
      <c r="I18" s="7">
        <v>1.1724863052368164</v>
      </c>
      <c r="J18" s="8">
        <v>2.532646224489795E-2</v>
      </c>
    </row>
    <row r="19" spans="1:10" x14ac:dyDescent="0.25">
      <c r="A19">
        <v>11</v>
      </c>
      <c r="B19" t="s">
        <v>7</v>
      </c>
      <c r="C19" s="1" t="s">
        <v>11</v>
      </c>
      <c r="D19" s="1">
        <v>1</v>
      </c>
      <c r="E19" s="1">
        <v>7.4509999999999996</v>
      </c>
      <c r="F19" s="1">
        <v>9.2289999999999992</v>
      </c>
      <c r="G19" s="1">
        <v>1.7779999999999996</v>
      </c>
      <c r="H19" s="7">
        <v>19.239748001098633</v>
      </c>
      <c r="I19" s="7">
        <v>0.82542753219604492</v>
      </c>
      <c r="J19" s="8">
        <v>3.4837799999999981E-2</v>
      </c>
    </row>
    <row r="20" spans="1:10" x14ac:dyDescent="0.25">
      <c r="A20">
        <v>12</v>
      </c>
      <c r="B20" t="s">
        <v>7</v>
      </c>
      <c r="C20" s="1" t="s">
        <v>11</v>
      </c>
      <c r="D20" s="1">
        <v>2</v>
      </c>
      <c r="E20" s="1">
        <v>7.157</v>
      </c>
      <c r="F20" s="1">
        <v>9.5540000000000003</v>
      </c>
      <c r="G20" s="1">
        <v>2.3970000000000002</v>
      </c>
      <c r="H20" s="7">
        <v>19.22734260559082</v>
      </c>
      <c r="I20" s="7">
        <v>0.82023811340332031</v>
      </c>
      <c r="J20" s="8">
        <v>2.5788631730769229E-2</v>
      </c>
    </row>
    <row r="21" spans="1:10" x14ac:dyDescent="0.25">
      <c r="A21">
        <v>13</v>
      </c>
      <c r="B21" t="s">
        <v>7</v>
      </c>
      <c r="C21" s="1" t="s">
        <v>11</v>
      </c>
      <c r="D21" s="1">
        <v>3</v>
      </c>
      <c r="E21" s="1">
        <v>7.4</v>
      </c>
      <c r="F21" s="1">
        <v>9.3510000000000009</v>
      </c>
      <c r="G21" s="1">
        <v>1.9510000000000005</v>
      </c>
      <c r="H21" s="7">
        <v>19.410913467407227</v>
      </c>
      <c r="I21" s="7">
        <v>0.77770602703094482</v>
      </c>
      <c r="J21" s="8">
        <v>2.5230184615384611E-2</v>
      </c>
    </row>
    <row r="22" spans="1:10" x14ac:dyDescent="0.25">
      <c r="A22">
        <v>14</v>
      </c>
      <c r="B22" t="s">
        <v>7</v>
      </c>
      <c r="C22" s="1" t="s">
        <v>11</v>
      </c>
      <c r="D22" s="1">
        <v>4</v>
      </c>
      <c r="E22" s="1">
        <v>7.42</v>
      </c>
      <c r="F22" s="1">
        <v>9.8650000000000002</v>
      </c>
      <c r="G22" s="1">
        <v>2.4450000000000003</v>
      </c>
      <c r="H22" s="7">
        <v>19.576911926269531</v>
      </c>
      <c r="I22" s="7">
        <v>0.83266496658325195</v>
      </c>
      <c r="J22" s="8">
        <v>2.1145169662921348E-2</v>
      </c>
    </row>
    <row r="23" spans="1:10" x14ac:dyDescent="0.25">
      <c r="A23">
        <v>15</v>
      </c>
      <c r="B23" t="s">
        <v>7</v>
      </c>
      <c r="C23" s="1" t="s">
        <v>11</v>
      </c>
      <c r="D23" s="1">
        <v>5</v>
      </c>
      <c r="E23" s="1">
        <v>7.2560000000000002</v>
      </c>
      <c r="F23" s="1">
        <v>9.4420000000000002</v>
      </c>
      <c r="G23" s="1">
        <v>2.1859999999999999</v>
      </c>
      <c r="H23" s="7">
        <v>19.39674186706543</v>
      </c>
      <c r="I23" s="7">
        <v>0.78952479362487793</v>
      </c>
      <c r="J23" s="8">
        <v>2.4165544041450767E-2</v>
      </c>
    </row>
    <row r="24" spans="1:10" x14ac:dyDescent="0.25">
      <c r="A24">
        <v>16</v>
      </c>
      <c r="B24" t="s">
        <v>7</v>
      </c>
      <c r="C24" s="1" t="s">
        <v>11</v>
      </c>
      <c r="D24" s="1">
        <v>6</v>
      </c>
      <c r="E24" s="1">
        <v>7.2350000000000003</v>
      </c>
      <c r="F24" s="1">
        <v>9.3230000000000004</v>
      </c>
      <c r="G24" s="1">
        <v>2.0880000000000001</v>
      </c>
      <c r="H24" s="7">
        <v>18.927417755126953</v>
      </c>
      <c r="I24" s="7">
        <v>0.86259740591049194</v>
      </c>
      <c r="J24" s="8">
        <v>2.2031158730158727E-2</v>
      </c>
    </row>
    <row r="25" spans="1:10" x14ac:dyDescent="0.25">
      <c r="A25">
        <v>17</v>
      </c>
      <c r="B25" t="s">
        <v>7</v>
      </c>
      <c r="C25" s="1" t="s">
        <v>11</v>
      </c>
      <c r="D25" s="1">
        <v>7</v>
      </c>
      <c r="E25" s="1">
        <v>7.6340000000000003</v>
      </c>
      <c r="F25" s="1">
        <v>9.3320000000000007</v>
      </c>
      <c r="G25" s="1">
        <v>1.6980000000000004</v>
      </c>
      <c r="H25" s="7">
        <v>19.702266693115234</v>
      </c>
      <c r="I25" s="7">
        <v>0.7505449652671814</v>
      </c>
      <c r="J25" s="8">
        <v>2.4243963333333323E-2</v>
      </c>
    </row>
    <row r="26" spans="1:10" x14ac:dyDescent="0.25">
      <c r="A26">
        <v>18</v>
      </c>
      <c r="B26" t="s">
        <v>7</v>
      </c>
      <c r="C26" s="1" t="s">
        <v>11</v>
      </c>
      <c r="D26" s="1">
        <v>8</v>
      </c>
      <c r="E26" s="1">
        <v>7.673</v>
      </c>
      <c r="F26" s="1">
        <v>10.067</v>
      </c>
      <c r="G26" s="1">
        <v>2.3940000000000001</v>
      </c>
      <c r="H26" s="7">
        <v>18.932279586791992</v>
      </c>
      <c r="I26" s="7">
        <v>0.79596388339996338</v>
      </c>
      <c r="J26" s="8">
        <v>2.4086838961038949E-2</v>
      </c>
    </row>
    <row r="27" spans="1:10" x14ac:dyDescent="0.25">
      <c r="A27">
        <v>19</v>
      </c>
      <c r="B27" t="s">
        <v>7</v>
      </c>
      <c r="C27" s="1" t="s">
        <v>11</v>
      </c>
      <c r="D27" s="1">
        <v>9</v>
      </c>
      <c r="E27" s="1">
        <v>7.383</v>
      </c>
      <c r="F27" s="1">
        <v>10.004</v>
      </c>
      <c r="G27" s="1">
        <v>2.6209999999999996</v>
      </c>
      <c r="H27" s="7">
        <v>19.227384567260742</v>
      </c>
      <c r="I27" s="7">
        <v>0.87064880132675171</v>
      </c>
      <c r="J27" s="8">
        <v>2.9740244067796604E-2</v>
      </c>
    </row>
    <row r="28" spans="1:10" x14ac:dyDescent="0.25">
      <c r="A28">
        <v>20</v>
      </c>
      <c r="B28" t="s">
        <v>7</v>
      </c>
      <c r="C28" s="1" t="s">
        <v>11</v>
      </c>
      <c r="D28" s="1">
        <v>10</v>
      </c>
      <c r="E28" s="1">
        <v>7.5279999999999996</v>
      </c>
      <c r="F28" s="1">
        <v>9.7189999999999994</v>
      </c>
      <c r="G28" s="1">
        <v>2.1909999999999998</v>
      </c>
      <c r="H28" s="7">
        <v>20.192790985107422</v>
      </c>
      <c r="I28" s="7">
        <v>0.86446994543075562</v>
      </c>
      <c r="J28" s="8">
        <v>3.3683786885245891E-2</v>
      </c>
    </row>
    <row r="29" spans="1:10" x14ac:dyDescent="0.25">
      <c r="A29">
        <v>21</v>
      </c>
      <c r="B29" t="s">
        <v>8</v>
      </c>
      <c r="C29" s="1" t="s">
        <v>11</v>
      </c>
      <c r="D29" s="1">
        <v>1</v>
      </c>
      <c r="E29" s="1">
        <v>7.4279999999999999</v>
      </c>
      <c r="F29" s="1">
        <v>8.9770000000000003</v>
      </c>
      <c r="G29" s="1">
        <v>1.5490000000000004</v>
      </c>
      <c r="H29" s="7">
        <v>20.380952835083008</v>
      </c>
      <c r="I29" s="7">
        <v>1.0322730541229248</v>
      </c>
      <c r="J29" s="8">
        <v>3.9080060732984277E-2</v>
      </c>
    </row>
    <row r="30" spans="1:10" x14ac:dyDescent="0.25">
      <c r="A30">
        <v>22</v>
      </c>
      <c r="B30" t="s">
        <v>8</v>
      </c>
      <c r="C30" s="1" t="s">
        <v>11</v>
      </c>
      <c r="D30" s="1">
        <v>2</v>
      </c>
      <c r="E30" s="1">
        <v>7.875</v>
      </c>
      <c r="F30" s="1">
        <v>9.6440000000000001</v>
      </c>
      <c r="G30" s="1">
        <v>1.7690000000000001</v>
      </c>
      <c r="H30" s="7">
        <v>18.973117828369141</v>
      </c>
      <c r="I30" s="7">
        <v>0.96901839971542358</v>
      </c>
      <c r="J30" s="8">
        <v>7.5632198901098902E-2</v>
      </c>
    </row>
    <row r="31" spans="1:10" x14ac:dyDescent="0.25">
      <c r="A31">
        <v>23</v>
      </c>
      <c r="B31" t="s">
        <v>8</v>
      </c>
      <c r="C31" s="1" t="s">
        <v>11</v>
      </c>
      <c r="D31" s="1">
        <v>3</v>
      </c>
      <c r="E31" s="1">
        <v>7.6689999999999996</v>
      </c>
      <c r="F31" s="1">
        <v>9.0879999999999992</v>
      </c>
      <c r="G31" s="1">
        <v>1.4189999999999996</v>
      </c>
      <c r="H31" s="7">
        <v>19.257682800292969</v>
      </c>
      <c r="I31" s="7">
        <v>0.94787383079528809</v>
      </c>
      <c r="J31" s="8">
        <v>3.5191280172413776E-2</v>
      </c>
    </row>
    <row r="32" spans="1:10" x14ac:dyDescent="0.25">
      <c r="A32">
        <v>24</v>
      </c>
      <c r="B32" t="s">
        <v>8</v>
      </c>
      <c r="C32" s="1" t="s">
        <v>11</v>
      </c>
      <c r="D32" s="1">
        <v>4</v>
      </c>
      <c r="E32" s="1">
        <v>7.2629999999999999</v>
      </c>
      <c r="F32" s="1">
        <v>9.3219999999999992</v>
      </c>
      <c r="G32" s="1">
        <v>2.0589999999999993</v>
      </c>
      <c r="H32" s="7">
        <v>21.273151397705078</v>
      </c>
      <c r="I32" s="7">
        <v>0.8439943790435791</v>
      </c>
      <c r="J32" s="8">
        <v>4.4264899999999982E-2</v>
      </c>
    </row>
    <row r="33" spans="1:10" x14ac:dyDescent="0.25">
      <c r="A33">
        <v>25</v>
      </c>
      <c r="B33" t="s">
        <v>8</v>
      </c>
      <c r="C33" s="1" t="s">
        <v>11</v>
      </c>
      <c r="D33" s="1">
        <v>5</v>
      </c>
      <c r="E33" s="1">
        <v>7.6870000000000003</v>
      </c>
      <c r="F33" s="1">
        <v>10.47</v>
      </c>
      <c r="G33" s="1">
        <v>2.7830000000000004</v>
      </c>
      <c r="H33" s="7">
        <v>19.241605758666992</v>
      </c>
      <c r="I33" s="7">
        <v>0.92049562931060791</v>
      </c>
      <c r="J33" s="8">
        <v>2.867038604651162E-2</v>
      </c>
    </row>
    <row r="34" spans="1:10" x14ac:dyDescent="0.25">
      <c r="A34">
        <v>26</v>
      </c>
      <c r="B34" t="s">
        <v>8</v>
      </c>
      <c r="C34" s="1" t="s">
        <v>11</v>
      </c>
      <c r="D34" s="1">
        <v>6</v>
      </c>
      <c r="E34" s="1">
        <v>7.2210000000000001</v>
      </c>
      <c r="F34" s="1">
        <v>9.5389999999999997</v>
      </c>
      <c r="G34" s="1">
        <v>2.3179999999999996</v>
      </c>
      <c r="H34" s="7">
        <v>20.335056304931641</v>
      </c>
      <c r="I34" s="7">
        <v>0.84267771244049072</v>
      </c>
      <c r="J34" s="8">
        <v>3.9926479245283003E-2</v>
      </c>
    </row>
    <row r="35" spans="1:10" x14ac:dyDescent="0.25">
      <c r="A35">
        <v>27</v>
      </c>
      <c r="B35" t="s">
        <v>8</v>
      </c>
      <c r="C35" s="1" t="s">
        <v>11</v>
      </c>
      <c r="D35" s="1">
        <v>7</v>
      </c>
      <c r="E35" s="1">
        <v>7.2729999999999997</v>
      </c>
      <c r="F35" s="1">
        <v>10.218999999999999</v>
      </c>
      <c r="G35" s="1">
        <v>2.9459999999999997</v>
      </c>
      <c r="H35" s="7">
        <v>20.27702522277832</v>
      </c>
      <c r="I35" s="7">
        <v>0.80464982986450195</v>
      </c>
      <c r="J35" s="8">
        <v>3.2162195375722527E-2</v>
      </c>
    </row>
    <row r="36" spans="1:10" x14ac:dyDescent="0.25">
      <c r="A36">
        <v>28</v>
      </c>
      <c r="B36" t="s">
        <v>8</v>
      </c>
      <c r="C36" s="1" t="s">
        <v>11</v>
      </c>
      <c r="D36" s="1">
        <v>8</v>
      </c>
      <c r="E36" s="1">
        <v>7.8840000000000003</v>
      </c>
      <c r="F36" s="1">
        <v>10.935</v>
      </c>
      <c r="G36" s="1">
        <v>3.0510000000000002</v>
      </c>
      <c r="H36" s="7">
        <v>20.512271881103516</v>
      </c>
      <c r="I36" s="7">
        <v>0.86399930715560913</v>
      </c>
      <c r="J36" s="8">
        <v>3.8156888082901533E-2</v>
      </c>
    </row>
    <row r="37" spans="1:10" x14ac:dyDescent="0.25">
      <c r="A37">
        <v>29</v>
      </c>
      <c r="B37" t="s">
        <v>8</v>
      </c>
      <c r="C37" s="1" t="s">
        <v>11</v>
      </c>
      <c r="D37" s="1">
        <v>9</v>
      </c>
      <c r="E37" s="1">
        <v>7.2859999999999996</v>
      </c>
      <c r="F37" s="1">
        <v>9.718</v>
      </c>
      <c r="G37" s="1">
        <v>2.4320000000000004</v>
      </c>
      <c r="H37" s="7">
        <v>20.313013076782227</v>
      </c>
      <c r="I37" s="7">
        <v>0.83869922161102295</v>
      </c>
      <c r="J37" s="8">
        <v>5.4155416304347809E-2</v>
      </c>
    </row>
    <row r="38" spans="1:10" x14ac:dyDescent="0.25">
      <c r="A38">
        <v>30</v>
      </c>
      <c r="B38" t="s">
        <v>8</v>
      </c>
      <c r="C38" s="1" t="s">
        <v>11</v>
      </c>
      <c r="D38" s="1">
        <v>10</v>
      </c>
      <c r="E38" s="1">
        <v>7.548</v>
      </c>
      <c r="F38" s="1">
        <v>9.6340000000000003</v>
      </c>
      <c r="G38" s="1">
        <v>2.0860000000000003</v>
      </c>
      <c r="H38" s="7">
        <v>18.512851715087891</v>
      </c>
      <c r="I38" s="7">
        <v>0.81635421514511108</v>
      </c>
      <c r="J38" s="8">
        <v>3.5955691525423716E-2</v>
      </c>
    </row>
    <row r="39" spans="1:10" x14ac:dyDescent="0.25">
      <c r="A39">
        <v>31</v>
      </c>
      <c r="B39" t="s">
        <v>9</v>
      </c>
      <c r="C39" s="1" t="s">
        <v>10</v>
      </c>
      <c r="D39" s="1">
        <v>1</v>
      </c>
      <c r="E39" s="1">
        <v>7.7279999999999998</v>
      </c>
      <c r="F39" s="1">
        <v>10.438000000000001</v>
      </c>
      <c r="G39" s="1">
        <v>2.7100000000000009</v>
      </c>
      <c r="H39" s="7">
        <v>17.714229583740234</v>
      </c>
      <c r="I39" s="7">
        <v>0.91104817390441895</v>
      </c>
      <c r="J39" s="8">
        <v>2.7080207486631012E-2</v>
      </c>
    </row>
    <row r="40" spans="1:10" x14ac:dyDescent="0.25">
      <c r="A40">
        <v>32</v>
      </c>
      <c r="B40" t="s">
        <v>9</v>
      </c>
      <c r="C40" s="1" t="s">
        <v>10</v>
      </c>
      <c r="D40" s="1">
        <v>2</v>
      </c>
      <c r="E40" s="1">
        <v>7.9009999999999998</v>
      </c>
      <c r="F40" s="1">
        <v>10.170999999999999</v>
      </c>
      <c r="G40" s="1">
        <v>2.2699999999999996</v>
      </c>
      <c r="H40" s="7">
        <v>18.053289413452148</v>
      </c>
      <c r="I40" s="7">
        <v>1.0731925964355469</v>
      </c>
      <c r="J40" s="8">
        <v>4.0134072928176778E-2</v>
      </c>
    </row>
    <row r="41" spans="1:10" x14ac:dyDescent="0.25">
      <c r="A41">
        <v>33</v>
      </c>
      <c r="B41" t="s">
        <v>9</v>
      </c>
      <c r="C41" s="1" t="s">
        <v>10</v>
      </c>
      <c r="D41" s="1">
        <v>3</v>
      </c>
      <c r="E41" s="1">
        <v>7.8070000000000004</v>
      </c>
      <c r="F41" s="1">
        <v>10.217000000000001</v>
      </c>
      <c r="G41" s="1">
        <v>2.41</v>
      </c>
      <c r="H41" s="7">
        <v>19.318410873413086</v>
      </c>
      <c r="I41" s="7">
        <v>0.8973420262336731</v>
      </c>
      <c r="J41" s="8">
        <v>3.5875462162162156E-2</v>
      </c>
    </row>
    <row r="42" spans="1:10" x14ac:dyDescent="0.25">
      <c r="A42">
        <v>34</v>
      </c>
      <c r="B42" t="s">
        <v>9</v>
      </c>
      <c r="C42" s="1" t="s">
        <v>10</v>
      </c>
      <c r="D42" s="1">
        <v>4</v>
      </c>
      <c r="E42" s="1">
        <v>7.7030000000000003</v>
      </c>
      <c r="F42" s="1">
        <v>9.7370000000000001</v>
      </c>
      <c r="G42" s="1">
        <v>2.0339999999999998</v>
      </c>
      <c r="H42" s="7">
        <v>22.525796890258789</v>
      </c>
      <c r="I42" s="7">
        <v>0.97992831468582153</v>
      </c>
      <c r="J42" s="8">
        <v>3.8055904918032776E-2</v>
      </c>
    </row>
    <row r="43" spans="1:10" x14ac:dyDescent="0.25">
      <c r="A43">
        <v>35</v>
      </c>
      <c r="B43" t="s">
        <v>9</v>
      </c>
      <c r="C43" s="1" t="s">
        <v>10</v>
      </c>
      <c r="D43" s="1">
        <v>5</v>
      </c>
      <c r="E43" s="1">
        <v>7.7279999999999998</v>
      </c>
      <c r="F43" s="1">
        <v>8.7949999999999999</v>
      </c>
      <c r="G43" s="1">
        <v>1.0670000000000002</v>
      </c>
      <c r="H43" s="7">
        <v>20.333179473876953</v>
      </c>
      <c r="I43" s="7">
        <v>0.98484039306640625</v>
      </c>
      <c r="J43" s="8">
        <v>3.8156888082901533E-2</v>
      </c>
    </row>
    <row r="44" spans="1:10" x14ac:dyDescent="0.25">
      <c r="A44">
        <v>36</v>
      </c>
      <c r="B44" t="s">
        <v>9</v>
      </c>
      <c r="C44" s="1" t="s">
        <v>10</v>
      </c>
      <c r="D44" s="1">
        <v>6</v>
      </c>
      <c r="E44" s="1">
        <v>7.7789999999999999</v>
      </c>
      <c r="F44" s="1">
        <v>10.94</v>
      </c>
      <c r="G44" s="1">
        <v>3.1609999999999996</v>
      </c>
      <c r="H44" s="7">
        <v>20.434465408325195</v>
      </c>
      <c r="I44" s="7">
        <v>0.90390753746032715</v>
      </c>
      <c r="J44" s="8">
        <v>3.9817067692307674E-2</v>
      </c>
    </row>
    <row r="45" spans="1:10" x14ac:dyDescent="0.25">
      <c r="A45">
        <v>37</v>
      </c>
      <c r="B45" t="s">
        <v>9</v>
      </c>
      <c r="C45" s="1" t="s">
        <v>10</v>
      </c>
      <c r="D45" s="1">
        <v>7</v>
      </c>
      <c r="E45" s="1">
        <v>7.5750000000000002</v>
      </c>
      <c r="F45" s="1">
        <v>9.2070000000000007</v>
      </c>
      <c r="G45" s="1">
        <v>1.6320000000000006</v>
      </c>
      <c r="H45" s="7">
        <v>21.06675910949707</v>
      </c>
      <c r="I45" s="7">
        <v>0.91100609302520752</v>
      </c>
      <c r="J45" s="8">
        <v>4.2281399999999997E-2</v>
      </c>
    </row>
    <row r="46" spans="1:10" x14ac:dyDescent="0.25">
      <c r="A46">
        <v>38</v>
      </c>
      <c r="B46" t="s">
        <v>9</v>
      </c>
      <c r="C46" s="1" t="s">
        <v>10</v>
      </c>
      <c r="D46" s="1">
        <v>8</v>
      </c>
      <c r="E46" s="1">
        <v>7.3049999999999997</v>
      </c>
      <c r="F46" s="1">
        <v>8.8699999999999992</v>
      </c>
      <c r="G46" s="1">
        <v>1.5649999999999995</v>
      </c>
      <c r="H46" s="7">
        <v>20.482433319091797</v>
      </c>
      <c r="I46" s="7">
        <v>1.0603178739547729</v>
      </c>
      <c r="J46" s="8">
        <v>3.1642860335195526E-2</v>
      </c>
    </row>
    <row r="47" spans="1:10" x14ac:dyDescent="0.25">
      <c r="A47">
        <v>39</v>
      </c>
      <c r="B47" t="s">
        <v>9</v>
      </c>
      <c r="C47" s="1" t="s">
        <v>10</v>
      </c>
      <c r="D47" s="1">
        <v>9</v>
      </c>
      <c r="E47" s="1">
        <v>7.4370000000000003</v>
      </c>
      <c r="F47" s="1">
        <v>9.5050000000000008</v>
      </c>
      <c r="G47" s="1">
        <v>2.0680000000000005</v>
      </c>
      <c r="H47" s="7">
        <v>20.030612945556641</v>
      </c>
      <c r="I47" s="7">
        <v>1.0567965507507324</v>
      </c>
      <c r="J47" s="8">
        <v>4.3650828070175424E-2</v>
      </c>
    </row>
    <row r="48" spans="1:10" s="2" customFormat="1" x14ac:dyDescent="0.25">
      <c r="A48" s="2">
        <v>40</v>
      </c>
      <c r="B48" s="2" t="s">
        <v>9</v>
      </c>
      <c r="C48" s="3" t="s">
        <v>10</v>
      </c>
      <c r="D48" s="3">
        <v>10</v>
      </c>
      <c r="E48" s="3">
        <v>7.5339999999999998</v>
      </c>
      <c r="F48" s="3">
        <v>9.5670000000000002</v>
      </c>
      <c r="G48" s="3">
        <v>2.0330000000000004</v>
      </c>
      <c r="H48" s="10">
        <v>22.229473114013672</v>
      </c>
      <c r="I48" s="10">
        <v>0.89154553413391113</v>
      </c>
      <c r="J48" s="11">
        <v>3.6042055102040803E-2</v>
      </c>
    </row>
    <row r="49" spans="1:10" x14ac:dyDescent="0.25">
      <c r="A49">
        <v>79</v>
      </c>
      <c r="C49" s="1" t="s">
        <v>21</v>
      </c>
      <c r="D49" s="1">
        <v>1</v>
      </c>
      <c r="H49" s="7">
        <v>18.092557907104492</v>
      </c>
      <c r="I49" s="7">
        <v>0.89415919780731201</v>
      </c>
      <c r="J49" s="8">
        <v>3.37810981651376E-2</v>
      </c>
    </row>
    <row r="50" spans="1:10" x14ac:dyDescent="0.25">
      <c r="A50">
        <v>80</v>
      </c>
      <c r="C50" s="1" t="s">
        <v>21</v>
      </c>
      <c r="D50" s="1">
        <v>2</v>
      </c>
      <c r="H50" s="7">
        <v>21.192981719970703</v>
      </c>
      <c r="I50" s="7">
        <v>1.1944738626480103</v>
      </c>
      <c r="J50" s="8">
        <v>2.166954174757281E-2</v>
      </c>
    </row>
    <row r="51" spans="1:10" x14ac:dyDescent="0.25">
      <c r="A51">
        <v>81</v>
      </c>
      <c r="C51" s="1" t="s">
        <v>21</v>
      </c>
      <c r="D51" s="1">
        <v>3</v>
      </c>
      <c r="H51" s="7">
        <v>21.53569221496582</v>
      </c>
      <c r="I51" s="7">
        <v>1.0800459384918213</v>
      </c>
      <c r="J51" s="8">
        <v>3.1734257142857138E-2</v>
      </c>
    </row>
    <row r="52" spans="1:10" x14ac:dyDescent="0.25">
      <c r="A52">
        <v>82</v>
      </c>
      <c r="C52" s="1" t="s">
        <v>21</v>
      </c>
      <c r="D52" s="1">
        <v>4</v>
      </c>
      <c r="H52" s="7">
        <v>20.398738861083984</v>
      </c>
      <c r="I52" s="7">
        <v>1.045369029045105</v>
      </c>
      <c r="J52" s="8">
        <v>1.9912108695652169E-2</v>
      </c>
    </row>
    <row r="53" spans="1:10" x14ac:dyDescent="0.25">
      <c r="A53">
        <v>83</v>
      </c>
      <c r="C53" s="1" t="s">
        <v>21</v>
      </c>
      <c r="D53" s="1">
        <v>5</v>
      </c>
      <c r="H53" s="7">
        <v>20.156780242919922</v>
      </c>
      <c r="I53" s="7">
        <v>1.100264310836792</v>
      </c>
      <c r="J53" s="8">
        <v>2.8328968115942023E-2</v>
      </c>
    </row>
    <row r="54" spans="1:10" x14ac:dyDescent="0.25">
      <c r="A54">
        <v>84</v>
      </c>
      <c r="C54" s="1" t="s">
        <v>21</v>
      </c>
      <c r="D54" s="1">
        <v>6</v>
      </c>
      <c r="H54" s="7">
        <v>21.328958511352539</v>
      </c>
      <c r="I54" s="7">
        <v>0.90087300539016724</v>
      </c>
      <c r="J54" s="8">
        <v>3.3140499999999989E-2</v>
      </c>
    </row>
    <row r="55" spans="1:10" x14ac:dyDescent="0.25">
      <c r="A55">
        <v>85</v>
      </c>
      <c r="C55" s="1" t="s">
        <v>21</v>
      </c>
      <c r="D55" s="1">
        <v>7</v>
      </c>
      <c r="H55" s="7">
        <v>20.585725784301758</v>
      </c>
      <c r="I55" s="7">
        <v>0.97036683559417725</v>
      </c>
      <c r="J55" s="8">
        <v>2.265952081218274E-2</v>
      </c>
    </row>
    <row r="56" spans="1:10" x14ac:dyDescent="0.25">
      <c r="A56">
        <v>86</v>
      </c>
      <c r="C56" s="1" t="s">
        <v>21</v>
      </c>
      <c r="D56" s="1">
        <v>8</v>
      </c>
      <c r="H56" s="7">
        <v>20.179529190063477</v>
      </c>
      <c r="I56" s="7">
        <v>0.9556085467338562</v>
      </c>
      <c r="J56" s="8">
        <v>2.5438477832512307E-2</v>
      </c>
    </row>
    <row r="57" spans="1:10" x14ac:dyDescent="0.25">
      <c r="A57">
        <v>87</v>
      </c>
      <c r="C57" s="1" t="s">
        <v>21</v>
      </c>
      <c r="D57" s="1">
        <v>9</v>
      </c>
      <c r="H57" s="7">
        <v>22.291030883789063</v>
      </c>
      <c r="I57" s="7">
        <v>1.0359781980514526</v>
      </c>
      <c r="J57" s="8">
        <v>2.4189742857142843E-2</v>
      </c>
    </row>
    <row r="58" spans="1:10" x14ac:dyDescent="0.25">
      <c r="A58">
        <v>88</v>
      </c>
      <c r="C58" s="1" t="s">
        <v>21</v>
      </c>
      <c r="D58" s="1">
        <v>10</v>
      </c>
      <c r="H58" s="7">
        <v>20.404808044433594</v>
      </c>
      <c r="I58" s="7">
        <v>1.0828841924667358</v>
      </c>
      <c r="J58" s="8">
        <v>2.0432291752577311E-2</v>
      </c>
    </row>
    <row r="59" spans="1:10" x14ac:dyDescent="0.25">
      <c r="H59">
        <f>AVERAGE(H49:H58)</f>
        <v>20.616680335998534</v>
      </c>
      <c r="I59">
        <f>AVERAGE(I49:I58)</f>
        <v>1.0260023117065429</v>
      </c>
      <c r="J59">
        <f>AVERAGE(J49:J58)</f>
        <v>2.612865071215769E-2</v>
      </c>
    </row>
  </sheetData>
  <mergeCells count="1">
    <mergeCell ref="H7:J7"/>
  </mergeCells>
  <conditionalFormatting sqref="G9:J48">
    <cfRule type="cellIs" dxfId="3" priority="9" operator="lessThan">
      <formula>0</formula>
    </cfRule>
  </conditionalFormatting>
  <conditionalFormatting sqref="C9 C19:C48">
    <cfRule type="cellIs" dxfId="2" priority="3" operator="lessThan">
      <formula>0</formula>
    </cfRule>
  </conditionalFormatting>
  <conditionalFormatting sqref="C10:C18">
    <cfRule type="cellIs" dxfId="1" priority="2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Macroalgae_Bioassay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 Richter</dc:creator>
  <cp:lastModifiedBy>Margaret Miller</cp:lastModifiedBy>
  <dcterms:created xsi:type="dcterms:W3CDTF">2014-05-29T14:19:15Z</dcterms:created>
  <dcterms:modified xsi:type="dcterms:W3CDTF">2015-04-03T19:09:17Z</dcterms:modified>
</cp:coreProperties>
</file>