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80" yWindow="8680" windowWidth="34580" windowHeight="12000" tabRatio="626" activeTab="0"/>
  </bookViews>
  <sheets>
    <sheet name="README" sheetId="1" r:id="rId1"/>
    <sheet name="Site Information" sheetId="2" r:id="rId2"/>
    <sheet name="Lake Challa - PC1 and int data" sheetId="3" r:id="rId3"/>
    <sheet name="Lake Challa - varve" sheetId="4" r:id="rId4"/>
    <sheet name="Lake Challa - BIT and dDwax" sheetId="5" r:id="rId5"/>
    <sheet name="Lake Naivasha" sheetId="6" r:id="rId6"/>
    <sheet name="Lake Naivasha - chron" sheetId="7" r:id="rId7"/>
    <sheet name="Lake Victoria" sheetId="8" r:id="rId8"/>
    <sheet name="Lake Victoria - chron" sheetId="9" r:id="rId9"/>
    <sheet name="Lake Edward" sheetId="10" r:id="rId10"/>
    <sheet name="Lake Edward - chron" sheetId="11" r:id="rId11"/>
    <sheet name="Lake Tanganyika" sheetId="12" r:id="rId12"/>
    <sheet name="Lake Tanganyika - chron" sheetId="13" r:id="rId13"/>
    <sheet name="Lake Masoko" sheetId="14" r:id="rId14"/>
    <sheet name="Lake Masoko - chron" sheetId="15" r:id="rId15"/>
    <sheet name="Lake Malawi" sheetId="16" r:id="rId16"/>
    <sheet name="MCEOF1 - Time series" sheetId="17" r:id="rId17"/>
    <sheet name="MCEOF1 - Site Loadings" sheetId="18" r:id="rId18"/>
  </sheets>
  <definedNames/>
  <calcPr fullCalcOnLoad="1"/>
</workbook>
</file>

<file path=xl/sharedStrings.xml><?xml version="1.0" encoding="utf-8"?>
<sst xmlns="http://schemas.openxmlformats.org/spreadsheetml/2006/main" count="244" uniqueCount="96">
  <si>
    <t>Depth</t>
  </si>
  <si>
    <t>Year</t>
  </si>
  <si>
    <t>Mg (%)</t>
  </si>
  <si>
    <t>PC1</t>
  </si>
  <si>
    <t>Varve_Int</t>
  </si>
  <si>
    <t>dDwax_int</t>
  </si>
  <si>
    <t>BIT_int</t>
  </si>
  <si>
    <t>Latitude</t>
  </si>
  <si>
    <t>Lake</t>
  </si>
  <si>
    <t>Longitude</t>
  </si>
  <si>
    <t>Average ∆T</t>
  </si>
  <si>
    <t>References</t>
  </si>
  <si>
    <t>Challa</t>
  </si>
  <si>
    <t>Edward</t>
  </si>
  <si>
    <t>Malawi</t>
  </si>
  <si>
    <t>Naivasha</t>
  </si>
  <si>
    <t>Victoria</t>
  </si>
  <si>
    <t>Tanganyika</t>
  </si>
  <si>
    <t>Masoko</t>
  </si>
  <si>
    <t>BIT, dDwax, varve thickness</t>
  </si>
  <si>
    <t>Proxy</t>
  </si>
  <si>
    <t>% shallow water diatoms</t>
  </si>
  <si>
    <t>Lake level reconstruction</t>
  </si>
  <si>
    <t>% Mg in authigenic calcite</t>
  </si>
  <si>
    <t>Charcoal</t>
  </si>
  <si>
    <t>Magnetic susceptibility</t>
  </si>
  <si>
    <t>Terrigenous mass accumulation rate</t>
  </si>
  <si>
    <t>Verschuren et al. (2009), Nature; Tierney et al., (2011) QSR; Wolff et al. (2011) Science</t>
  </si>
  <si>
    <t>Verschuren et al. (2000), Nature</t>
  </si>
  <si>
    <t>Stager et al. (2005), J. Paleolimnol.</t>
  </si>
  <si>
    <t>Russell and Johnson (2007), Geology</t>
  </si>
  <si>
    <t>Tierney et al. (2010), Nature Geosci.</t>
  </si>
  <si>
    <t>Garcin et al. (2006), Palaeo3; Garcin et al. (2007), J. Paleolimnol.</t>
  </si>
  <si>
    <t>Brown and Johnson (2005), G3; Johnson and McCave (2008), Limnol. Oceanogr.</t>
  </si>
  <si>
    <t>BIT</t>
  </si>
  <si>
    <t>dDwax</t>
  </si>
  <si>
    <t>Varve thickness</t>
  </si>
  <si>
    <t>lakelevel</t>
  </si>
  <si>
    <t>Shallow water diatoms (%)</t>
  </si>
  <si>
    <t>Charcoal (particles/gram sediment)</t>
  </si>
  <si>
    <t>Terrigenous_MAR</t>
  </si>
  <si>
    <t>Magnetic_Susceptibility</t>
  </si>
  <si>
    <t>MCEOF1 (median)</t>
  </si>
  <si>
    <t>95% lower</t>
  </si>
  <si>
    <t>68% lower</t>
  </si>
  <si>
    <t>68% upper</t>
  </si>
  <si>
    <t>95% upper</t>
  </si>
  <si>
    <t>Median Loading</t>
  </si>
  <si>
    <t>Lower 68%</t>
  </si>
  <si>
    <t>Upper 68%</t>
  </si>
  <si>
    <t>Lower 95%</t>
  </si>
  <si>
    <t>Upper 95%</t>
  </si>
  <si>
    <t>year of collection</t>
  </si>
  <si>
    <t>salvina</t>
  </si>
  <si>
    <t>daphnia eggs</t>
  </si>
  <si>
    <t>210Pb</t>
  </si>
  <si>
    <t>14C</t>
  </si>
  <si>
    <t>Depth 2sigma</t>
  </si>
  <si>
    <t>1sigma error</t>
  </si>
  <si>
    <t>NON-RADIOCARBON</t>
  </si>
  <si>
    <t>RADIOCARBON</t>
  </si>
  <si>
    <t>14C Year</t>
  </si>
  <si>
    <t>Type</t>
  </si>
  <si>
    <t>Notes</t>
  </si>
  <si>
    <t>*date omitted as a "reversed" age</t>
  </si>
  <si>
    <t>crosscore correlation</t>
  </si>
  <si>
    <t>Reservoir-corrected (330 yr)</t>
  </si>
  <si>
    <t>postbomb 14C</t>
  </si>
  <si>
    <t>*date omitted b/c 210Pb provides better constraint</t>
  </si>
  <si>
    <t>14C Reservoir</t>
  </si>
  <si>
    <t>Reservoir corrected</t>
  </si>
  <si>
    <t>*macrofossil date</t>
  </si>
  <si>
    <t>*bulk sediment date</t>
  </si>
  <si>
    <t>Ash layer</t>
  </si>
  <si>
    <t>EAST AFRICAN MCEOF PROXY SYNTHESIS: README and METADATA</t>
  </si>
  <si>
    <t>Main Reference: Tierney et al. (2012) Multidecadal variability in East African hydroclimate controlled by the Indian Ocean, Nature, IN PRESS.</t>
  </si>
  <si>
    <t>Additional methodology reference: Anchukaitis and Tierney (2012) Identifying coherent spatiotemporal modes in time-uncertain proxy paleoclimate records, Clm. Dyn. doi: 10.1007/s00382-012-1483-0.</t>
  </si>
  <si>
    <t>The excel file provided with this publication contains the following information and data:</t>
  </si>
  <si>
    <t>1) Locations and references associated with each East African proxy site</t>
  </si>
  <si>
    <t>2) Raw and interpolated proxy data from the seven sites used in the MCEOF synthesis. Note that provided ages correspond to the previously published age models.</t>
  </si>
  <si>
    <t xml:space="preserve">3) Age model information associated with the seven proxy data series, entitled 'Lake Xxxx - chron'. Dates omitted from the age modeling procedure are highlighted in red. These dates include those that were identified as "reversed" on the basis of a low probability of producing a superimposed model with their surrounding dates (see Supplementary Information and Anchukaitis and Tierney, 2012) or 14C dates that overlap with 210Pb chronologies, in which case the latter generally provide a more narrow age model constraint. Note that Lakes Challa and Malawi do not have chronological information because they have varve chronologies. Counting errors (1-sigma) on these varve chronologies are as follows: Lake Malawi: +/- 0.5 years (Johnson and McCave, 2008) and Lake Challa: +/- 0.3 years (Wolff, pers. comm.). See Anchukaitis and Tierney (2012) for a discussion on how the varve errors were modeled. </t>
  </si>
  <si>
    <t>4) East Africa MCEOF1 timeseries and spatial loadings plus 68% and 95% uncertainty bounds.</t>
  </si>
  <si>
    <t>IMPORTANT NOTES</t>
  </si>
  <si>
    <t>1) For Lake Challa, the first principal component of three different hydroclimate proxies was used to represent the site (PC1). All three raw proxy time series are provided in addition to the interpolated series and PC1. Please refer to the Supplementary Material in Tierney et al. (2012) for a description of how PC1 was calculated.</t>
  </si>
  <si>
    <t>2) For Lake Masoko, magnetic susceptibility from the longer core (Garcin et al. 2006) was used incorporating the additional chronological controls from Garcin et al. 2007. See Supplementary Information and Anchukaitis and Tierney (2012) Clim. Dyn. for more information.</t>
  </si>
  <si>
    <t>3) No depth data are available from the Lake Malawi core. As this is a varve sequence that does not depend on depth-age translation, depth is not needed to iterate time uncertainty. See Supplementary Information and Anchukaitis and Tierney (2012) for information on how varve counting uncertainty was modeled.</t>
  </si>
  <si>
    <t>NCDC LINKS</t>
  </si>
  <si>
    <t>Data from the following sites is also available from the NOAA NCDC archive.</t>
  </si>
  <si>
    <t>Lake Challa varve thickness: http://hurricane.ncdc.noaa.gov/pls/paleox/f?p=519:1:5410921300259567::::P1_STUDY_ID:12584</t>
  </si>
  <si>
    <t>Lake Challa dDwax: http://hurricane.ncdc.noaa.gov/pls/paleox/f?p=519:1:3643594036436073::::P1_STUDY_ID:10889</t>
  </si>
  <si>
    <t>Lake Naivasha lake levels: http://hurricane.ncdc.noaa.gov/pls/paleox/f?p=519:1:2506464987730428::::P1_STUDY_ID:6070</t>
  </si>
  <si>
    <t>Lake Victoria SWD: http://hurricane.ncdc.noaa.gov/pls/paleox/f?p=519:1:839471925966952::::P1_STUDY_ID:5455</t>
  </si>
  <si>
    <t>Lake Edward %Mg: http://hurricane.ncdc.noaa.gov/pls/paleox/f?p=519:1:1033118665692719::::P1_STUDY_ID:5452</t>
  </si>
  <si>
    <t>Lake Tanganyika Charcoal: http://hurricane.ncdc.noaa.gov/pls/paleox/f?p=519:1:1515338464410301::::P1_STUDY_ID:10428</t>
  </si>
  <si>
    <t>Lake Masoko Mag Sus06: http://hurricane.ncdc.noaa.gov/pls/paleox/f?p=519:1:2053240164810203::::P1_STUDY_ID:6072</t>
  </si>
  <si>
    <t>Lake Masoko Mag Sus07: http://hurricane.ncdc.noaa.gov/pls/paleox/f?p=519:1:171863807448069::::P1_STUDY_ID:6071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</si>
</sst>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0">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2"/>
      <color indexed="12"/>
      <name val="Calibri"/>
      <family val="2"/>
    </font>
    <font>
      <u val="single"/>
      <sz val="12"/>
      <color indexed="20"/>
      <name val="Calibri"/>
      <family val="2"/>
    </font>
    <font>
      <sz val="18"/>
      <color indexed="8"/>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theme="1"/>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1" fontId="0" fillId="0" borderId="0" xfId="0" applyNumberFormat="1" applyAlignment="1">
      <alignment/>
    </xf>
    <xf numFmtId="0" fontId="0" fillId="0" borderId="0" xfId="0" applyFill="1" applyAlignment="1">
      <alignment/>
    </xf>
    <xf numFmtId="0" fontId="37" fillId="0" borderId="0" xfId="0" applyFont="1" applyAlignment="1">
      <alignment/>
    </xf>
    <xf numFmtId="0" fontId="38" fillId="0" borderId="0" xfId="0" applyFont="1" applyAlignment="1">
      <alignment wrapText="1"/>
    </xf>
    <xf numFmtId="0" fontId="39" fillId="0" borderId="0" xfId="0" applyFont="1" applyAlignment="1">
      <alignment wrapText="1"/>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6"/>
  <sheetViews>
    <sheetView tabSelected="1" workbookViewId="0" topLeftCell="A1">
      <selection activeCell="C13" sqref="C13"/>
    </sheetView>
  </sheetViews>
  <sheetFormatPr defaultColWidth="11.00390625" defaultRowHeight="15.75"/>
  <cols>
    <col min="1" max="1" width="121.00390625" style="11" customWidth="1"/>
  </cols>
  <sheetData>
    <row r="1" ht="22.5">
      <c r="A1" s="9" t="s">
        <v>74</v>
      </c>
    </row>
    <row r="2" ht="18">
      <c r="A2" s="10"/>
    </row>
    <row r="3" ht="36">
      <c r="A3" s="10" t="s">
        <v>75</v>
      </c>
    </row>
    <row r="4" ht="18">
      <c r="A4" s="10"/>
    </row>
    <row r="5" ht="36">
      <c r="A5" s="10" t="s">
        <v>76</v>
      </c>
    </row>
    <row r="6" ht="18">
      <c r="A6" s="10"/>
    </row>
    <row r="7" ht="18">
      <c r="A7" s="10" t="s">
        <v>77</v>
      </c>
    </row>
    <row r="8" ht="18">
      <c r="A8" s="10"/>
    </row>
    <row r="9" ht="18">
      <c r="A9" s="10" t="s">
        <v>78</v>
      </c>
    </row>
    <row r="10" ht="18">
      <c r="A10" s="10"/>
    </row>
    <row r="11" ht="36">
      <c r="A11" s="10" t="s">
        <v>79</v>
      </c>
    </row>
    <row r="12" ht="15" customHeight="1">
      <c r="A12" s="10"/>
    </row>
    <row r="13" ht="145.5" customHeight="1">
      <c r="A13" s="10" t="s">
        <v>80</v>
      </c>
    </row>
    <row r="14" ht="18">
      <c r="A14" s="10"/>
    </row>
    <row r="15" ht="18">
      <c r="A15" s="10" t="s">
        <v>81</v>
      </c>
    </row>
    <row r="16" ht="18">
      <c r="A16" s="10"/>
    </row>
    <row r="17" ht="18">
      <c r="A17" s="10" t="s">
        <v>82</v>
      </c>
    </row>
    <row r="18" ht="18">
      <c r="A18" s="10"/>
    </row>
    <row r="19" ht="54">
      <c r="A19" s="10" t="s">
        <v>83</v>
      </c>
    </row>
    <row r="20" ht="18">
      <c r="A20" s="10"/>
    </row>
    <row r="21" ht="54">
      <c r="A21" s="10" t="s">
        <v>84</v>
      </c>
    </row>
    <row r="22" ht="18">
      <c r="A22" s="10"/>
    </row>
    <row r="23" ht="54">
      <c r="A23" s="10" t="s">
        <v>85</v>
      </c>
    </row>
    <row r="24" ht="18">
      <c r="A24" s="10"/>
    </row>
    <row r="25" ht="18">
      <c r="A25" s="10" t="s">
        <v>86</v>
      </c>
    </row>
    <row r="26" ht="18">
      <c r="A26" s="10"/>
    </row>
    <row r="27" ht="18">
      <c r="A27" s="10" t="s">
        <v>87</v>
      </c>
    </row>
    <row r="29" ht="18">
      <c r="A29" s="11" t="s">
        <v>88</v>
      </c>
    </row>
    <row r="30" ht="18">
      <c r="A30" s="11" t="s">
        <v>89</v>
      </c>
    </row>
    <row r="31" ht="18">
      <c r="A31" s="11" t="s">
        <v>90</v>
      </c>
    </row>
    <row r="32" ht="18">
      <c r="A32" s="11" t="s">
        <v>91</v>
      </c>
    </row>
    <row r="33" ht="18">
      <c r="A33" s="11" t="s">
        <v>92</v>
      </c>
    </row>
    <row r="34" ht="18">
      <c r="A34" s="11" t="s">
        <v>93</v>
      </c>
    </row>
    <row r="35" ht="18">
      <c r="A35" s="11" t="s">
        <v>94</v>
      </c>
    </row>
    <row r="36" ht="18">
      <c r="A36" s="11" t="s">
        <v>95</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C364"/>
  <sheetViews>
    <sheetView workbookViewId="0" topLeftCell="A1">
      <selection activeCell="H35" sqref="H35"/>
    </sheetView>
  </sheetViews>
  <sheetFormatPr defaultColWidth="11.00390625" defaultRowHeight="15.75"/>
  <sheetData>
    <row r="1" spans="1:3" ht="15">
      <c r="A1" t="s">
        <v>0</v>
      </c>
      <c r="B1" t="s">
        <v>1</v>
      </c>
      <c r="C1" t="s">
        <v>2</v>
      </c>
    </row>
    <row r="2" spans="1:3" ht="15">
      <c r="A2">
        <v>0.5</v>
      </c>
      <c r="B2">
        <v>1974</v>
      </c>
      <c r="C2">
        <v>16.29</v>
      </c>
    </row>
    <row r="3" spans="1:3" ht="15">
      <c r="A3">
        <v>1.5</v>
      </c>
      <c r="B3">
        <v>1973.3</v>
      </c>
      <c r="C3">
        <v>16.93</v>
      </c>
    </row>
    <row r="4" spans="1:3" ht="15">
      <c r="A4">
        <v>2.5</v>
      </c>
      <c r="B4">
        <v>1972.5</v>
      </c>
      <c r="C4">
        <v>16.26</v>
      </c>
    </row>
    <row r="5" spans="1:3" ht="15">
      <c r="A5">
        <v>3.5</v>
      </c>
      <c r="B5">
        <v>1971.6</v>
      </c>
      <c r="C5">
        <v>15.98</v>
      </c>
    </row>
    <row r="6" spans="1:3" ht="15">
      <c r="A6">
        <v>4.5</v>
      </c>
      <c r="B6">
        <v>1970.5</v>
      </c>
      <c r="C6">
        <v>16.48</v>
      </c>
    </row>
    <row r="7" spans="1:3" ht="15">
      <c r="A7">
        <v>5.5</v>
      </c>
      <c r="B7">
        <v>1969.3</v>
      </c>
      <c r="C7">
        <v>16.1</v>
      </c>
    </row>
    <row r="8" spans="1:3" ht="15">
      <c r="A8">
        <v>6.5</v>
      </c>
      <c r="B8">
        <v>1968</v>
      </c>
      <c r="C8">
        <v>16.82</v>
      </c>
    </row>
    <row r="9" spans="1:3" ht="15">
      <c r="A9">
        <v>7.5</v>
      </c>
      <c r="B9">
        <v>1966.5</v>
      </c>
      <c r="C9">
        <v>16.99</v>
      </c>
    </row>
    <row r="10" spans="1:3" ht="15">
      <c r="A10">
        <v>8.5</v>
      </c>
      <c r="B10">
        <v>1965</v>
      </c>
      <c r="C10">
        <v>16.51</v>
      </c>
    </row>
    <row r="11" spans="1:3" ht="15">
      <c r="A11">
        <v>9.5</v>
      </c>
      <c r="B11">
        <v>1963.3</v>
      </c>
      <c r="C11">
        <v>16.85</v>
      </c>
    </row>
    <row r="12" spans="1:3" ht="15">
      <c r="A12">
        <v>10.5</v>
      </c>
      <c r="B12">
        <v>1961.5</v>
      </c>
      <c r="C12">
        <v>16.1</v>
      </c>
    </row>
    <row r="13" spans="1:3" ht="15">
      <c r="A13">
        <v>11.5</v>
      </c>
      <c r="B13">
        <v>1959.6</v>
      </c>
      <c r="C13">
        <v>17.74</v>
      </c>
    </row>
    <row r="14" spans="1:3" ht="15">
      <c r="A14">
        <v>12.5</v>
      </c>
      <c r="B14">
        <v>1957.6</v>
      </c>
      <c r="C14">
        <v>17.79</v>
      </c>
    </row>
    <row r="15" spans="1:3" ht="15">
      <c r="A15">
        <v>13.5</v>
      </c>
      <c r="B15">
        <v>1955.5</v>
      </c>
      <c r="C15">
        <v>16.54</v>
      </c>
    </row>
    <row r="16" spans="1:3" ht="15">
      <c r="A16">
        <v>14.5</v>
      </c>
      <c r="B16">
        <v>1953.2</v>
      </c>
      <c r="C16">
        <v>17.18</v>
      </c>
    </row>
    <row r="17" spans="1:3" ht="15">
      <c r="A17">
        <v>15.5</v>
      </c>
      <c r="B17">
        <v>1950.9</v>
      </c>
      <c r="C17">
        <v>14.62</v>
      </c>
    </row>
    <row r="18" spans="1:3" ht="15">
      <c r="A18">
        <v>16.5</v>
      </c>
      <c r="B18">
        <v>1948.5</v>
      </c>
      <c r="C18">
        <v>15.68</v>
      </c>
    </row>
    <row r="19" spans="1:3" ht="15">
      <c r="A19">
        <v>17.5</v>
      </c>
      <c r="B19">
        <v>1946</v>
      </c>
      <c r="C19">
        <v>15.9</v>
      </c>
    </row>
    <row r="20" spans="1:3" ht="15">
      <c r="A20">
        <v>18.5</v>
      </c>
      <c r="B20">
        <v>1943.4</v>
      </c>
      <c r="C20">
        <v>16.76</v>
      </c>
    </row>
    <row r="21" spans="1:3" ht="15">
      <c r="A21">
        <v>19.5</v>
      </c>
      <c r="B21">
        <v>1940.7</v>
      </c>
      <c r="C21">
        <v>15.98</v>
      </c>
    </row>
    <row r="22" spans="1:3" ht="15">
      <c r="A22">
        <v>20.5</v>
      </c>
      <c r="B22">
        <v>1937.9</v>
      </c>
      <c r="C22">
        <v>16.43</v>
      </c>
    </row>
    <row r="23" spans="1:3" ht="15">
      <c r="A23">
        <v>21.5</v>
      </c>
      <c r="B23">
        <v>1935.1</v>
      </c>
      <c r="C23">
        <v>16.32</v>
      </c>
    </row>
    <row r="24" spans="1:3" ht="15">
      <c r="A24">
        <v>22.5</v>
      </c>
      <c r="B24">
        <v>1932.1</v>
      </c>
      <c r="C24">
        <v>16.4</v>
      </c>
    </row>
    <row r="25" spans="1:3" ht="15">
      <c r="A25">
        <v>23.5</v>
      </c>
      <c r="B25">
        <v>1929.1</v>
      </c>
      <c r="C25">
        <v>16.87</v>
      </c>
    </row>
    <row r="26" spans="1:3" ht="15">
      <c r="A26">
        <v>24.5</v>
      </c>
      <c r="B26">
        <v>1926</v>
      </c>
      <c r="C26">
        <v>16.71</v>
      </c>
    </row>
    <row r="27" spans="1:3" ht="15">
      <c r="A27">
        <v>25.5</v>
      </c>
      <c r="B27">
        <v>1922.8</v>
      </c>
      <c r="C27">
        <v>16.9</v>
      </c>
    </row>
    <row r="28" spans="1:3" ht="15">
      <c r="A28">
        <v>26.5</v>
      </c>
      <c r="B28">
        <v>1919.5</v>
      </c>
      <c r="C28">
        <v>16.62</v>
      </c>
    </row>
    <row r="29" spans="1:3" ht="15">
      <c r="A29">
        <v>27.5</v>
      </c>
      <c r="B29">
        <v>1916.2</v>
      </c>
      <c r="C29">
        <v>16.73</v>
      </c>
    </row>
    <row r="30" spans="1:3" ht="15">
      <c r="A30">
        <v>28.5</v>
      </c>
      <c r="B30">
        <v>1912.8</v>
      </c>
      <c r="C30">
        <v>16.71</v>
      </c>
    </row>
    <row r="31" spans="1:3" ht="15">
      <c r="A31">
        <v>29.5</v>
      </c>
      <c r="B31">
        <v>1909.3</v>
      </c>
      <c r="C31">
        <v>16.76</v>
      </c>
    </row>
    <row r="32" spans="1:3" ht="15">
      <c r="A32">
        <v>30.5</v>
      </c>
      <c r="B32">
        <v>1905.8</v>
      </c>
      <c r="C32">
        <v>16.79</v>
      </c>
    </row>
    <row r="33" spans="1:3" ht="15">
      <c r="A33">
        <v>31.5</v>
      </c>
      <c r="B33">
        <v>1902.2</v>
      </c>
      <c r="C33">
        <v>17.04</v>
      </c>
    </row>
    <row r="34" spans="1:3" ht="15">
      <c r="A34">
        <v>32.5</v>
      </c>
      <c r="B34">
        <v>1898.5</v>
      </c>
      <c r="C34">
        <v>16.35</v>
      </c>
    </row>
    <row r="35" spans="1:3" ht="15">
      <c r="A35">
        <v>33.5</v>
      </c>
      <c r="B35">
        <v>1894.8</v>
      </c>
      <c r="C35">
        <v>16.4</v>
      </c>
    </row>
    <row r="36" spans="1:3" ht="15">
      <c r="A36">
        <v>34.5</v>
      </c>
      <c r="B36">
        <v>1891</v>
      </c>
      <c r="C36">
        <v>16.12</v>
      </c>
    </row>
    <row r="37" spans="1:3" ht="15">
      <c r="A37">
        <v>35.5</v>
      </c>
      <c r="B37">
        <v>1887.2</v>
      </c>
      <c r="C37">
        <v>16.1</v>
      </c>
    </row>
    <row r="38" spans="1:3" ht="15">
      <c r="A38">
        <v>36.5</v>
      </c>
      <c r="B38">
        <v>1883.3</v>
      </c>
      <c r="C38">
        <v>15.98</v>
      </c>
    </row>
    <row r="39" spans="1:3" ht="15">
      <c r="A39">
        <v>37.5</v>
      </c>
      <c r="B39">
        <v>1879.3</v>
      </c>
      <c r="C39">
        <v>16.99</v>
      </c>
    </row>
    <row r="40" spans="1:3" ht="15">
      <c r="A40">
        <v>38.5</v>
      </c>
      <c r="B40">
        <v>1875.3</v>
      </c>
      <c r="C40">
        <v>17.71</v>
      </c>
    </row>
    <row r="41" spans="1:3" ht="15">
      <c r="A41">
        <v>39.5</v>
      </c>
      <c r="B41">
        <v>1871.3</v>
      </c>
      <c r="C41">
        <v>17.68</v>
      </c>
    </row>
    <row r="42" spans="1:3" ht="15">
      <c r="A42">
        <v>40.5</v>
      </c>
      <c r="B42">
        <v>1867.2</v>
      </c>
      <c r="C42">
        <v>18.71</v>
      </c>
    </row>
    <row r="43" spans="1:3" ht="15">
      <c r="A43">
        <v>41.5</v>
      </c>
      <c r="B43">
        <v>1863</v>
      </c>
      <c r="C43">
        <v>18.32</v>
      </c>
    </row>
    <row r="44" spans="1:3" ht="15">
      <c r="A44">
        <v>42.5</v>
      </c>
      <c r="B44">
        <v>1858.8</v>
      </c>
      <c r="C44">
        <v>18.85</v>
      </c>
    </row>
    <row r="45" spans="1:3" ht="15">
      <c r="A45">
        <v>43.5</v>
      </c>
      <c r="B45">
        <v>1854.6</v>
      </c>
      <c r="C45">
        <v>18.65</v>
      </c>
    </row>
    <row r="46" spans="1:3" ht="15">
      <c r="A46">
        <v>44.5</v>
      </c>
      <c r="B46">
        <v>1850.3</v>
      </c>
      <c r="C46">
        <v>17.96</v>
      </c>
    </row>
    <row r="47" spans="1:3" ht="15">
      <c r="A47">
        <v>45.5</v>
      </c>
      <c r="B47">
        <v>1846</v>
      </c>
      <c r="C47">
        <v>17.65</v>
      </c>
    </row>
    <row r="48" spans="1:3" ht="15">
      <c r="A48">
        <v>46.5</v>
      </c>
      <c r="B48">
        <v>1841.7</v>
      </c>
      <c r="C48">
        <v>17.15</v>
      </c>
    </row>
    <row r="49" spans="1:3" ht="15">
      <c r="A49">
        <v>47.5</v>
      </c>
      <c r="B49">
        <v>1837.3</v>
      </c>
      <c r="C49">
        <v>16.99</v>
      </c>
    </row>
    <row r="50" spans="1:3" ht="15">
      <c r="A50">
        <v>48.5</v>
      </c>
      <c r="B50">
        <v>1832.9</v>
      </c>
      <c r="C50">
        <v>17.15</v>
      </c>
    </row>
    <row r="51" spans="1:3" ht="15">
      <c r="A51">
        <v>49.5</v>
      </c>
      <c r="B51">
        <v>1828.4</v>
      </c>
      <c r="C51">
        <v>17.07</v>
      </c>
    </row>
    <row r="52" spans="1:3" ht="15">
      <c r="A52">
        <v>50.5</v>
      </c>
      <c r="B52">
        <v>1824</v>
      </c>
      <c r="C52">
        <v>16.6</v>
      </c>
    </row>
    <row r="53" spans="1:3" ht="15">
      <c r="A53">
        <v>51.5</v>
      </c>
      <c r="B53">
        <v>1819.4</v>
      </c>
      <c r="C53">
        <v>17.35</v>
      </c>
    </row>
    <row r="54" spans="1:3" ht="15">
      <c r="A54">
        <v>52.5</v>
      </c>
      <c r="B54">
        <v>1814.9</v>
      </c>
      <c r="C54">
        <v>16.26</v>
      </c>
    </row>
    <row r="55" spans="1:3" ht="15">
      <c r="A55">
        <v>53.5</v>
      </c>
      <c r="B55">
        <v>1810.3</v>
      </c>
      <c r="C55">
        <v>17.15</v>
      </c>
    </row>
    <row r="56" spans="1:3" ht="15">
      <c r="A56">
        <v>54.5</v>
      </c>
      <c r="B56">
        <v>1805.7</v>
      </c>
      <c r="C56">
        <v>16.51</v>
      </c>
    </row>
    <row r="57" spans="1:3" ht="15">
      <c r="A57">
        <v>55.5</v>
      </c>
      <c r="B57">
        <v>1801.1</v>
      </c>
      <c r="C57">
        <v>15.4</v>
      </c>
    </row>
    <row r="58" spans="1:3" ht="15">
      <c r="A58">
        <v>56.5</v>
      </c>
      <c r="B58">
        <v>1796.5</v>
      </c>
      <c r="C58">
        <v>16.1</v>
      </c>
    </row>
    <row r="59" spans="1:3" ht="15">
      <c r="A59">
        <v>57.5</v>
      </c>
      <c r="B59">
        <v>1791.8</v>
      </c>
      <c r="C59">
        <v>16.71</v>
      </c>
    </row>
    <row r="60" spans="1:3" ht="15">
      <c r="A60">
        <v>58.5</v>
      </c>
      <c r="B60">
        <v>1787.1</v>
      </c>
      <c r="C60">
        <v>17.6</v>
      </c>
    </row>
    <row r="61" spans="1:3" ht="15">
      <c r="A61">
        <v>59.5</v>
      </c>
      <c r="B61">
        <v>1782.4</v>
      </c>
      <c r="C61">
        <v>17.49</v>
      </c>
    </row>
    <row r="62" spans="1:3" ht="15">
      <c r="A62">
        <v>60.5</v>
      </c>
      <c r="B62">
        <v>1777.7</v>
      </c>
      <c r="C62">
        <v>17.43</v>
      </c>
    </row>
    <row r="63" spans="1:3" ht="15">
      <c r="A63">
        <v>61.5</v>
      </c>
      <c r="B63">
        <v>1772.9</v>
      </c>
      <c r="C63">
        <v>18.6</v>
      </c>
    </row>
    <row r="64" spans="1:3" ht="15">
      <c r="A64">
        <v>62.5</v>
      </c>
      <c r="B64">
        <v>1768.2</v>
      </c>
      <c r="C64">
        <v>18.9</v>
      </c>
    </row>
    <row r="65" spans="1:3" ht="15">
      <c r="A65">
        <v>63.5</v>
      </c>
      <c r="B65">
        <v>1763.4</v>
      </c>
      <c r="C65">
        <v>20.26</v>
      </c>
    </row>
    <row r="66" spans="1:3" ht="15">
      <c r="A66">
        <v>64.5</v>
      </c>
      <c r="B66">
        <v>1758.6</v>
      </c>
      <c r="C66">
        <v>20.32</v>
      </c>
    </row>
    <row r="67" spans="1:3" ht="15">
      <c r="A67">
        <v>65.5</v>
      </c>
      <c r="B67">
        <v>1753.8</v>
      </c>
      <c r="C67">
        <v>20.99</v>
      </c>
    </row>
    <row r="68" spans="1:3" ht="15">
      <c r="A68">
        <v>66.5</v>
      </c>
      <c r="B68">
        <v>1749</v>
      </c>
      <c r="C68">
        <v>20.15</v>
      </c>
    </row>
    <row r="69" spans="1:3" ht="15">
      <c r="A69">
        <v>67.5</v>
      </c>
      <c r="B69">
        <v>1744.2</v>
      </c>
      <c r="C69">
        <v>20.32</v>
      </c>
    </row>
    <row r="70" spans="1:3" ht="15">
      <c r="A70">
        <v>68.5</v>
      </c>
      <c r="B70">
        <v>1739.4</v>
      </c>
      <c r="C70">
        <v>19.74</v>
      </c>
    </row>
    <row r="71" spans="1:3" ht="15">
      <c r="A71">
        <v>69.5</v>
      </c>
      <c r="B71">
        <v>1734.5</v>
      </c>
      <c r="C71">
        <v>20.26</v>
      </c>
    </row>
    <row r="72" spans="1:3" ht="15">
      <c r="A72">
        <v>70.5</v>
      </c>
      <c r="B72">
        <v>1729.7</v>
      </c>
      <c r="C72">
        <v>21.07</v>
      </c>
    </row>
    <row r="73" spans="1:3" ht="15">
      <c r="A73">
        <v>71.5</v>
      </c>
      <c r="B73">
        <v>1724.8</v>
      </c>
      <c r="C73">
        <v>22.32</v>
      </c>
    </row>
    <row r="74" spans="1:3" ht="15">
      <c r="A74">
        <v>72.5</v>
      </c>
      <c r="B74">
        <v>1720</v>
      </c>
      <c r="C74">
        <v>22.77</v>
      </c>
    </row>
    <row r="75" spans="1:3" ht="15">
      <c r="A75">
        <v>73.5</v>
      </c>
      <c r="B75">
        <v>1715.1</v>
      </c>
      <c r="C75">
        <v>22.27</v>
      </c>
    </row>
    <row r="76" spans="1:3" ht="15">
      <c r="A76">
        <v>74.5</v>
      </c>
      <c r="B76">
        <v>1710.3</v>
      </c>
      <c r="C76">
        <v>21.71</v>
      </c>
    </row>
    <row r="77" spans="1:3" ht="15">
      <c r="A77">
        <v>75.5</v>
      </c>
      <c r="B77">
        <v>1705.4</v>
      </c>
      <c r="C77">
        <v>21.6</v>
      </c>
    </row>
    <row r="78" spans="1:3" ht="15">
      <c r="A78">
        <v>76.5</v>
      </c>
      <c r="B78">
        <v>1700.5</v>
      </c>
      <c r="C78">
        <v>21.01</v>
      </c>
    </row>
    <row r="79" spans="1:3" ht="15">
      <c r="A79">
        <v>77.5</v>
      </c>
      <c r="B79">
        <v>1695.6</v>
      </c>
      <c r="C79">
        <v>21.49</v>
      </c>
    </row>
    <row r="80" spans="1:3" ht="15">
      <c r="A80">
        <v>78.5</v>
      </c>
      <c r="B80">
        <v>1690.8</v>
      </c>
      <c r="C80">
        <v>21.43</v>
      </c>
    </row>
    <row r="81" spans="1:3" ht="15">
      <c r="A81">
        <v>79.5</v>
      </c>
      <c r="B81">
        <v>1685.9</v>
      </c>
      <c r="C81">
        <v>21.07</v>
      </c>
    </row>
    <row r="82" spans="1:3" ht="15">
      <c r="A82">
        <v>80.5</v>
      </c>
      <c r="B82">
        <v>1681</v>
      </c>
      <c r="C82">
        <v>20.15</v>
      </c>
    </row>
    <row r="83" spans="1:3" ht="15">
      <c r="A83">
        <v>81.5</v>
      </c>
      <c r="B83">
        <v>1676.2</v>
      </c>
      <c r="C83">
        <v>20.6</v>
      </c>
    </row>
    <row r="84" spans="1:3" ht="15">
      <c r="A84">
        <v>82.5</v>
      </c>
      <c r="B84">
        <v>1671.3</v>
      </c>
      <c r="C84">
        <v>20.43</v>
      </c>
    </row>
    <row r="85" spans="1:3" ht="15">
      <c r="A85">
        <v>83.5</v>
      </c>
      <c r="B85">
        <v>1666.5</v>
      </c>
      <c r="C85">
        <v>20.54</v>
      </c>
    </row>
    <row r="86" spans="1:3" ht="15">
      <c r="A86">
        <v>84.5</v>
      </c>
      <c r="B86">
        <v>1661.6</v>
      </c>
      <c r="C86">
        <v>20.15</v>
      </c>
    </row>
    <row r="87" spans="1:3" ht="15">
      <c r="A87">
        <v>85.5</v>
      </c>
      <c r="B87">
        <v>1656.8</v>
      </c>
      <c r="C87">
        <v>20.32</v>
      </c>
    </row>
    <row r="88" spans="1:3" ht="15">
      <c r="A88">
        <v>86.5</v>
      </c>
      <c r="B88">
        <v>1651.9</v>
      </c>
      <c r="C88">
        <v>20.76</v>
      </c>
    </row>
    <row r="89" spans="1:3" ht="15">
      <c r="A89">
        <v>87.5</v>
      </c>
      <c r="B89">
        <v>1647.1</v>
      </c>
      <c r="C89">
        <v>20.6</v>
      </c>
    </row>
    <row r="90" spans="1:3" ht="15">
      <c r="A90">
        <v>88.5</v>
      </c>
      <c r="B90">
        <v>1642.2</v>
      </c>
      <c r="C90">
        <v>19.6</v>
      </c>
    </row>
    <row r="91" spans="1:3" ht="15">
      <c r="A91">
        <v>89.5</v>
      </c>
      <c r="B91">
        <v>1637.4</v>
      </c>
      <c r="C91">
        <v>20.88</v>
      </c>
    </row>
    <row r="92" spans="1:3" ht="15">
      <c r="A92">
        <v>90.5</v>
      </c>
      <c r="B92">
        <v>1632.6</v>
      </c>
      <c r="C92">
        <v>20.51</v>
      </c>
    </row>
    <row r="93" spans="1:3" ht="15">
      <c r="A93">
        <v>91.5</v>
      </c>
      <c r="B93">
        <v>1627.8</v>
      </c>
      <c r="C93">
        <v>20.07</v>
      </c>
    </row>
    <row r="94" spans="1:3" ht="15">
      <c r="A94">
        <v>92.5</v>
      </c>
      <c r="B94">
        <v>1623</v>
      </c>
      <c r="C94">
        <v>19.85</v>
      </c>
    </row>
    <row r="95" spans="1:3" ht="15">
      <c r="A95">
        <v>93.5</v>
      </c>
      <c r="B95">
        <v>1618.2</v>
      </c>
      <c r="C95">
        <v>20.1</v>
      </c>
    </row>
    <row r="96" spans="1:3" ht="15">
      <c r="A96">
        <v>94.5</v>
      </c>
      <c r="B96">
        <v>1613.5</v>
      </c>
      <c r="C96">
        <v>20.74</v>
      </c>
    </row>
    <row r="97" spans="1:3" ht="15">
      <c r="A97">
        <v>95.5</v>
      </c>
      <c r="B97">
        <v>1608.7</v>
      </c>
      <c r="C97">
        <v>19.51</v>
      </c>
    </row>
    <row r="98" spans="1:3" ht="15">
      <c r="A98">
        <v>96.5</v>
      </c>
      <c r="B98">
        <v>1604</v>
      </c>
      <c r="C98">
        <v>20.82</v>
      </c>
    </row>
    <row r="99" spans="1:3" ht="15">
      <c r="A99">
        <v>97.5</v>
      </c>
      <c r="B99">
        <v>1599.2</v>
      </c>
      <c r="C99">
        <v>19.9</v>
      </c>
    </row>
    <row r="100" spans="1:3" ht="15">
      <c r="A100">
        <v>98.5</v>
      </c>
      <c r="B100">
        <v>1594.5</v>
      </c>
      <c r="C100">
        <v>20.38</v>
      </c>
    </row>
    <row r="101" spans="1:3" ht="15">
      <c r="A101">
        <v>99.5</v>
      </c>
      <c r="B101">
        <v>1589.8</v>
      </c>
      <c r="C101">
        <v>20.76</v>
      </c>
    </row>
    <row r="102" spans="1:3" ht="15">
      <c r="A102">
        <v>100.5</v>
      </c>
      <c r="B102">
        <v>1585.1</v>
      </c>
      <c r="C102">
        <v>19.9</v>
      </c>
    </row>
    <row r="103" spans="1:3" ht="15">
      <c r="A103">
        <v>101.5</v>
      </c>
      <c r="B103">
        <v>1580.4</v>
      </c>
      <c r="C103">
        <v>20.74</v>
      </c>
    </row>
    <row r="104" spans="1:3" ht="15">
      <c r="A104">
        <v>102.5</v>
      </c>
      <c r="B104">
        <v>1575.8</v>
      </c>
      <c r="C104">
        <v>21.46</v>
      </c>
    </row>
    <row r="105" spans="1:3" ht="15">
      <c r="A105">
        <v>103.5</v>
      </c>
      <c r="B105">
        <v>1571.1</v>
      </c>
      <c r="C105">
        <v>20.21</v>
      </c>
    </row>
    <row r="106" spans="1:3" ht="15">
      <c r="A106">
        <v>104.5</v>
      </c>
      <c r="B106">
        <v>1566.5</v>
      </c>
      <c r="C106">
        <v>19.82</v>
      </c>
    </row>
    <row r="107" spans="1:3" ht="15">
      <c r="A107">
        <v>105.5</v>
      </c>
      <c r="B107">
        <v>1561.9</v>
      </c>
      <c r="C107">
        <v>19.49</v>
      </c>
    </row>
    <row r="108" spans="1:3" ht="15">
      <c r="A108">
        <v>106.5</v>
      </c>
      <c r="B108">
        <v>1557.3</v>
      </c>
      <c r="C108">
        <v>19.6</v>
      </c>
    </row>
    <row r="109" spans="1:3" ht="15">
      <c r="A109">
        <v>107.5</v>
      </c>
      <c r="B109">
        <v>1552.7</v>
      </c>
      <c r="C109">
        <v>20.21</v>
      </c>
    </row>
    <row r="110" spans="1:3" ht="15">
      <c r="A110">
        <v>108.5</v>
      </c>
      <c r="B110">
        <v>1548.1</v>
      </c>
      <c r="C110">
        <v>20.65</v>
      </c>
    </row>
    <row r="111" spans="1:3" ht="15">
      <c r="A111">
        <v>109.5</v>
      </c>
      <c r="B111">
        <v>1543.6</v>
      </c>
      <c r="C111">
        <v>21.46</v>
      </c>
    </row>
    <row r="112" spans="1:3" ht="15">
      <c r="A112">
        <v>110.5</v>
      </c>
      <c r="B112">
        <v>1539</v>
      </c>
      <c r="C112">
        <v>21.4</v>
      </c>
    </row>
    <row r="113" spans="1:3" ht="15">
      <c r="A113">
        <v>111.5</v>
      </c>
      <c r="B113">
        <v>1534.5</v>
      </c>
      <c r="C113">
        <v>21.27</v>
      </c>
    </row>
    <row r="114" spans="1:3" ht="15">
      <c r="A114">
        <v>112.5</v>
      </c>
      <c r="B114">
        <v>1530</v>
      </c>
      <c r="C114">
        <v>21.04</v>
      </c>
    </row>
    <row r="115" spans="1:3" ht="15">
      <c r="A115">
        <v>113.5</v>
      </c>
      <c r="B115">
        <v>1525.5</v>
      </c>
      <c r="C115">
        <v>21.6</v>
      </c>
    </row>
    <row r="116" spans="1:3" ht="15">
      <c r="A116">
        <v>114.5</v>
      </c>
      <c r="B116">
        <v>1521.1</v>
      </c>
      <c r="C116">
        <v>20.79</v>
      </c>
    </row>
    <row r="117" spans="1:3" ht="15">
      <c r="A117">
        <v>115.5</v>
      </c>
      <c r="B117">
        <v>1516.7</v>
      </c>
      <c r="C117">
        <v>20.26</v>
      </c>
    </row>
    <row r="118" spans="1:3" ht="15">
      <c r="A118">
        <v>116.5</v>
      </c>
      <c r="B118">
        <v>1512.2</v>
      </c>
      <c r="C118">
        <v>20.74</v>
      </c>
    </row>
    <row r="119" spans="1:3" ht="15">
      <c r="A119">
        <v>117.5</v>
      </c>
      <c r="B119">
        <v>1507.8</v>
      </c>
      <c r="C119">
        <v>20.15</v>
      </c>
    </row>
    <row r="120" spans="1:3" ht="15">
      <c r="A120">
        <v>118.5</v>
      </c>
      <c r="B120">
        <v>1503.5</v>
      </c>
      <c r="C120">
        <v>19.63</v>
      </c>
    </row>
    <row r="121" spans="1:3" ht="15">
      <c r="A121">
        <v>119.5</v>
      </c>
      <c r="B121">
        <v>1499.1</v>
      </c>
      <c r="C121">
        <v>19.21</v>
      </c>
    </row>
    <row r="122" spans="1:3" ht="15">
      <c r="A122">
        <v>120.5</v>
      </c>
      <c r="B122">
        <v>1494.8</v>
      </c>
      <c r="C122">
        <v>19.38</v>
      </c>
    </row>
    <row r="123" spans="1:3" ht="15">
      <c r="A123">
        <v>121.5</v>
      </c>
      <c r="B123">
        <v>1490.5</v>
      </c>
      <c r="C123">
        <v>19.68</v>
      </c>
    </row>
    <row r="124" spans="1:3" ht="15">
      <c r="A124">
        <v>122.5</v>
      </c>
      <c r="B124">
        <v>1486.2</v>
      </c>
      <c r="C124">
        <v>17.93</v>
      </c>
    </row>
    <row r="125" spans="1:3" ht="15">
      <c r="A125">
        <v>123.5</v>
      </c>
      <c r="B125">
        <v>1481.9</v>
      </c>
      <c r="C125">
        <v>19.88</v>
      </c>
    </row>
    <row r="126" spans="1:3" ht="15">
      <c r="A126">
        <v>124.5</v>
      </c>
      <c r="B126">
        <v>1477.6</v>
      </c>
      <c r="C126">
        <v>19.74</v>
      </c>
    </row>
    <row r="127" spans="1:3" ht="15">
      <c r="A127">
        <v>125.5</v>
      </c>
      <c r="B127">
        <v>1473.4</v>
      </c>
      <c r="C127">
        <v>19.13</v>
      </c>
    </row>
    <row r="128" spans="1:3" ht="15">
      <c r="A128">
        <v>126.5</v>
      </c>
      <c r="B128">
        <v>1469.2</v>
      </c>
      <c r="C128">
        <v>19.24</v>
      </c>
    </row>
    <row r="129" spans="1:3" ht="15">
      <c r="A129">
        <v>127.5</v>
      </c>
      <c r="B129">
        <v>1465</v>
      </c>
      <c r="C129">
        <v>18.99</v>
      </c>
    </row>
    <row r="130" spans="1:3" ht="15">
      <c r="A130">
        <v>128.5</v>
      </c>
      <c r="B130">
        <v>1460.8</v>
      </c>
      <c r="C130">
        <v>18.99</v>
      </c>
    </row>
    <row r="131" spans="1:3" ht="15">
      <c r="A131">
        <v>129.5</v>
      </c>
      <c r="B131">
        <v>1456.7</v>
      </c>
      <c r="C131">
        <v>18.68</v>
      </c>
    </row>
    <row r="132" spans="1:3" ht="15">
      <c r="A132">
        <v>130.5</v>
      </c>
      <c r="B132">
        <v>1452.6</v>
      </c>
      <c r="C132">
        <v>19.35</v>
      </c>
    </row>
    <row r="133" spans="1:3" ht="15">
      <c r="A133">
        <v>131.5</v>
      </c>
      <c r="B133">
        <v>1448.5</v>
      </c>
      <c r="C133">
        <v>18.15</v>
      </c>
    </row>
    <row r="134" spans="1:3" ht="15">
      <c r="A134">
        <v>132.5</v>
      </c>
      <c r="B134">
        <v>1444.4</v>
      </c>
      <c r="C134">
        <v>18.51</v>
      </c>
    </row>
    <row r="135" spans="1:3" ht="15">
      <c r="A135">
        <v>133.5</v>
      </c>
      <c r="B135">
        <v>1440.3</v>
      </c>
      <c r="C135">
        <v>18.54</v>
      </c>
    </row>
    <row r="136" spans="1:3" ht="15">
      <c r="A136">
        <v>134.5</v>
      </c>
      <c r="B136">
        <v>1436.3</v>
      </c>
      <c r="C136">
        <v>18.49</v>
      </c>
    </row>
    <row r="137" spans="1:3" ht="15">
      <c r="A137">
        <v>135.5</v>
      </c>
      <c r="B137">
        <v>1432.3</v>
      </c>
      <c r="C137">
        <v>18.54</v>
      </c>
    </row>
    <row r="138" spans="1:3" ht="15">
      <c r="A138">
        <v>136.5</v>
      </c>
      <c r="B138">
        <v>1428.3</v>
      </c>
      <c r="C138">
        <v>17.51</v>
      </c>
    </row>
    <row r="139" spans="1:3" ht="15">
      <c r="A139">
        <v>137.5</v>
      </c>
      <c r="B139">
        <v>1424.3</v>
      </c>
      <c r="C139">
        <v>17.46</v>
      </c>
    </row>
    <row r="140" spans="1:3" ht="15">
      <c r="A140">
        <v>138.5</v>
      </c>
      <c r="B140">
        <v>1420.4</v>
      </c>
      <c r="C140">
        <v>17.37</v>
      </c>
    </row>
    <row r="141" spans="1:3" ht="15">
      <c r="A141">
        <v>139.5</v>
      </c>
      <c r="B141">
        <v>1416.5</v>
      </c>
      <c r="C141">
        <v>17.1</v>
      </c>
    </row>
    <row r="142" spans="1:3" ht="15">
      <c r="A142">
        <v>140.5</v>
      </c>
      <c r="B142">
        <v>1412.6</v>
      </c>
      <c r="C142">
        <v>16.93</v>
      </c>
    </row>
    <row r="143" spans="1:3" ht="15">
      <c r="A143">
        <v>141.5</v>
      </c>
      <c r="B143">
        <v>1408.7</v>
      </c>
      <c r="C143">
        <v>16.37</v>
      </c>
    </row>
    <row r="144" spans="1:3" ht="15">
      <c r="A144">
        <v>142.5</v>
      </c>
      <c r="B144">
        <v>1404.9</v>
      </c>
      <c r="C144">
        <v>17.46</v>
      </c>
    </row>
    <row r="145" spans="1:3" ht="15">
      <c r="A145">
        <v>143.5</v>
      </c>
      <c r="B145">
        <v>1401</v>
      </c>
      <c r="C145">
        <v>17.26</v>
      </c>
    </row>
    <row r="146" spans="1:3" ht="15">
      <c r="A146">
        <v>144.5</v>
      </c>
      <c r="B146">
        <v>1397.2</v>
      </c>
      <c r="C146">
        <v>17.35</v>
      </c>
    </row>
    <row r="147" spans="1:3" ht="15">
      <c r="A147">
        <v>145.5</v>
      </c>
      <c r="B147">
        <v>1393.4</v>
      </c>
      <c r="C147">
        <v>17.43</v>
      </c>
    </row>
    <row r="148" spans="1:3" ht="15">
      <c r="A148">
        <v>146.5</v>
      </c>
      <c r="B148">
        <v>1389.7</v>
      </c>
      <c r="C148">
        <v>17.54</v>
      </c>
    </row>
    <row r="149" spans="1:3" ht="15">
      <c r="A149">
        <v>147.5</v>
      </c>
      <c r="B149">
        <v>1385.9</v>
      </c>
      <c r="C149">
        <v>17.9</v>
      </c>
    </row>
    <row r="150" spans="1:3" ht="15">
      <c r="A150">
        <v>148.5</v>
      </c>
      <c r="B150">
        <v>1382.2</v>
      </c>
      <c r="C150">
        <v>16.87</v>
      </c>
    </row>
    <row r="151" spans="1:3" ht="15">
      <c r="A151">
        <v>149.5</v>
      </c>
      <c r="B151">
        <v>1378.5</v>
      </c>
      <c r="C151">
        <v>16.85</v>
      </c>
    </row>
    <row r="152" spans="1:3" ht="15">
      <c r="A152">
        <v>150.5</v>
      </c>
      <c r="B152">
        <v>1374.8</v>
      </c>
      <c r="C152">
        <v>16.82</v>
      </c>
    </row>
    <row r="153" spans="1:3" ht="15">
      <c r="A153">
        <v>151.5</v>
      </c>
      <c r="B153">
        <v>1371.2</v>
      </c>
      <c r="C153">
        <v>16.04</v>
      </c>
    </row>
    <row r="154" spans="1:3" ht="15">
      <c r="A154">
        <v>152.5</v>
      </c>
      <c r="B154">
        <v>1367.6</v>
      </c>
      <c r="C154">
        <v>17.71</v>
      </c>
    </row>
    <row r="155" spans="1:3" ht="15">
      <c r="A155">
        <v>153.5</v>
      </c>
      <c r="B155">
        <v>1364</v>
      </c>
      <c r="C155">
        <v>17.43</v>
      </c>
    </row>
    <row r="156" spans="1:3" ht="15">
      <c r="A156">
        <v>154.5</v>
      </c>
      <c r="B156">
        <v>1360.4</v>
      </c>
      <c r="C156">
        <v>17.71</v>
      </c>
    </row>
    <row r="157" spans="1:3" ht="15">
      <c r="A157">
        <v>155.5</v>
      </c>
      <c r="B157">
        <v>1356.8</v>
      </c>
      <c r="C157">
        <v>18.62</v>
      </c>
    </row>
    <row r="158" spans="1:3" ht="15">
      <c r="A158">
        <v>156.5</v>
      </c>
      <c r="B158">
        <v>1353.3</v>
      </c>
      <c r="C158">
        <v>18.93</v>
      </c>
    </row>
    <row r="159" spans="1:3" ht="15">
      <c r="A159">
        <v>157.5</v>
      </c>
      <c r="B159">
        <v>1349.8</v>
      </c>
      <c r="C159">
        <v>18.57</v>
      </c>
    </row>
    <row r="160" spans="1:3" ht="15">
      <c r="A160">
        <v>158.5</v>
      </c>
      <c r="B160">
        <v>1346.3</v>
      </c>
      <c r="C160">
        <v>17.43</v>
      </c>
    </row>
    <row r="161" spans="1:3" ht="15">
      <c r="A161">
        <v>159.5</v>
      </c>
      <c r="B161">
        <v>1342.8</v>
      </c>
      <c r="C161">
        <v>17.29</v>
      </c>
    </row>
    <row r="162" spans="1:3" ht="15">
      <c r="A162">
        <v>160.5</v>
      </c>
      <c r="B162">
        <v>1339.3</v>
      </c>
      <c r="C162">
        <v>16.9</v>
      </c>
    </row>
    <row r="163" spans="1:3" ht="15">
      <c r="A163">
        <v>161.5</v>
      </c>
      <c r="B163">
        <v>1335.9</v>
      </c>
      <c r="C163">
        <v>16.68</v>
      </c>
    </row>
    <row r="164" spans="1:3" ht="15">
      <c r="A164">
        <v>162.5</v>
      </c>
      <c r="B164">
        <v>1332.5</v>
      </c>
      <c r="C164">
        <v>16.87</v>
      </c>
    </row>
    <row r="165" spans="1:3" ht="15">
      <c r="A165">
        <v>163.5</v>
      </c>
      <c r="B165">
        <v>1329.1</v>
      </c>
      <c r="C165">
        <v>16.93</v>
      </c>
    </row>
    <row r="166" spans="1:3" ht="15">
      <c r="A166">
        <v>164.5</v>
      </c>
      <c r="B166">
        <v>1325.7</v>
      </c>
      <c r="C166">
        <v>16.82</v>
      </c>
    </row>
    <row r="167" spans="1:3" ht="15">
      <c r="A167">
        <v>165.5</v>
      </c>
      <c r="B167">
        <v>1322.4</v>
      </c>
      <c r="C167">
        <v>17.43</v>
      </c>
    </row>
    <row r="168" spans="1:3" ht="15">
      <c r="A168">
        <v>166.5</v>
      </c>
      <c r="B168">
        <v>1319</v>
      </c>
      <c r="C168">
        <v>17.93</v>
      </c>
    </row>
    <row r="169" spans="1:3" ht="15">
      <c r="A169">
        <v>167.5</v>
      </c>
      <c r="B169">
        <v>1315.7</v>
      </c>
      <c r="C169">
        <v>18.62</v>
      </c>
    </row>
    <row r="170" spans="1:3" ht="15">
      <c r="A170">
        <v>168.5</v>
      </c>
      <c r="B170">
        <v>1312.4</v>
      </c>
      <c r="C170">
        <v>19.07</v>
      </c>
    </row>
    <row r="171" spans="1:3" ht="15">
      <c r="A171">
        <v>169.5</v>
      </c>
      <c r="B171">
        <v>1309.2</v>
      </c>
      <c r="C171">
        <v>18.6</v>
      </c>
    </row>
    <row r="172" spans="1:3" ht="15">
      <c r="A172">
        <v>170.5</v>
      </c>
      <c r="B172">
        <v>1305.9</v>
      </c>
      <c r="C172">
        <v>19.65</v>
      </c>
    </row>
    <row r="173" spans="1:3" ht="15">
      <c r="A173">
        <v>171.5</v>
      </c>
      <c r="B173">
        <v>1302.7</v>
      </c>
      <c r="C173">
        <v>18.54</v>
      </c>
    </row>
    <row r="174" spans="1:3" ht="15">
      <c r="A174">
        <v>172.5</v>
      </c>
      <c r="B174">
        <v>1299.5</v>
      </c>
      <c r="C174">
        <v>19.65</v>
      </c>
    </row>
    <row r="175" spans="1:3" ht="15">
      <c r="A175">
        <v>173.5</v>
      </c>
      <c r="B175">
        <v>1296.3</v>
      </c>
      <c r="C175">
        <v>19.49</v>
      </c>
    </row>
    <row r="176" spans="1:3" ht="15">
      <c r="A176">
        <v>174.5</v>
      </c>
      <c r="B176">
        <v>1293.1</v>
      </c>
      <c r="C176">
        <v>19.13</v>
      </c>
    </row>
    <row r="177" spans="1:3" ht="15">
      <c r="A177">
        <v>175.5</v>
      </c>
      <c r="B177">
        <v>1290</v>
      </c>
      <c r="C177">
        <v>19.1</v>
      </c>
    </row>
    <row r="178" spans="1:3" ht="15">
      <c r="A178">
        <v>176.5</v>
      </c>
      <c r="B178">
        <v>1286.8</v>
      </c>
      <c r="C178">
        <v>20.01</v>
      </c>
    </row>
    <row r="179" spans="1:3" ht="15">
      <c r="A179">
        <v>177.5</v>
      </c>
      <c r="B179">
        <v>1283.7</v>
      </c>
      <c r="C179">
        <v>19.35</v>
      </c>
    </row>
    <row r="180" spans="1:3" ht="15">
      <c r="A180">
        <v>178.5</v>
      </c>
      <c r="B180">
        <v>1280.6</v>
      </c>
      <c r="C180">
        <v>18.1</v>
      </c>
    </row>
    <row r="181" spans="1:3" ht="15">
      <c r="A181">
        <v>179.5</v>
      </c>
      <c r="B181">
        <v>1277.6</v>
      </c>
      <c r="C181">
        <v>18.04</v>
      </c>
    </row>
    <row r="182" spans="1:3" ht="15">
      <c r="A182">
        <v>180.5</v>
      </c>
      <c r="B182">
        <v>1274.5</v>
      </c>
      <c r="C182">
        <v>17.9</v>
      </c>
    </row>
    <row r="183" spans="1:3" ht="15">
      <c r="A183">
        <v>181.5</v>
      </c>
      <c r="B183">
        <v>1271.4</v>
      </c>
      <c r="C183">
        <v>18.01</v>
      </c>
    </row>
    <row r="184" spans="1:3" ht="15">
      <c r="A184">
        <v>182.5</v>
      </c>
      <c r="B184">
        <v>1268.4</v>
      </c>
      <c r="C184">
        <v>17.82</v>
      </c>
    </row>
    <row r="185" spans="1:3" ht="15">
      <c r="A185">
        <v>183.5</v>
      </c>
      <c r="B185">
        <v>1265.4</v>
      </c>
      <c r="C185">
        <v>17.4</v>
      </c>
    </row>
    <row r="186" spans="1:3" ht="15">
      <c r="A186">
        <v>184.5</v>
      </c>
      <c r="B186">
        <v>1262.4</v>
      </c>
      <c r="C186">
        <v>17.71</v>
      </c>
    </row>
    <row r="187" spans="1:3" ht="15">
      <c r="A187">
        <v>185.5</v>
      </c>
      <c r="B187">
        <v>1259.5</v>
      </c>
      <c r="C187">
        <v>17.62</v>
      </c>
    </row>
    <row r="188" spans="1:3" ht="15">
      <c r="A188">
        <v>186.5</v>
      </c>
      <c r="B188">
        <v>1256.5</v>
      </c>
      <c r="C188">
        <v>16.85</v>
      </c>
    </row>
    <row r="189" spans="1:3" ht="15">
      <c r="A189">
        <v>187.5</v>
      </c>
      <c r="B189">
        <v>1253.6</v>
      </c>
      <c r="C189">
        <v>17.29</v>
      </c>
    </row>
    <row r="190" spans="1:3" ht="15">
      <c r="A190">
        <v>188.5</v>
      </c>
      <c r="B190">
        <v>1250.6</v>
      </c>
      <c r="C190">
        <v>16.96</v>
      </c>
    </row>
    <row r="191" spans="1:3" ht="15">
      <c r="A191">
        <v>189.5</v>
      </c>
      <c r="B191">
        <v>1247.7</v>
      </c>
      <c r="C191">
        <v>17.62</v>
      </c>
    </row>
    <row r="192" spans="1:3" ht="15">
      <c r="A192">
        <v>190.5</v>
      </c>
      <c r="B192">
        <v>1244.8</v>
      </c>
      <c r="C192">
        <v>17.68</v>
      </c>
    </row>
    <row r="193" spans="1:3" ht="15">
      <c r="A193">
        <v>191.5</v>
      </c>
      <c r="B193">
        <v>1242</v>
      </c>
      <c r="C193">
        <v>18.74</v>
      </c>
    </row>
    <row r="194" spans="1:3" ht="15">
      <c r="A194">
        <v>192.5</v>
      </c>
      <c r="B194">
        <v>1239.1</v>
      </c>
      <c r="C194">
        <v>17.99</v>
      </c>
    </row>
    <row r="195" spans="1:3" ht="15">
      <c r="A195">
        <v>193.5</v>
      </c>
      <c r="B195">
        <v>1236.3</v>
      </c>
      <c r="C195">
        <v>18.15</v>
      </c>
    </row>
    <row r="196" spans="1:3" ht="15">
      <c r="A196">
        <v>194.5</v>
      </c>
      <c r="B196">
        <v>1233.4</v>
      </c>
      <c r="C196">
        <v>19.04</v>
      </c>
    </row>
    <row r="197" spans="1:3" ht="15">
      <c r="A197">
        <v>195.5</v>
      </c>
      <c r="B197">
        <v>1230.6</v>
      </c>
      <c r="C197">
        <v>18.49</v>
      </c>
    </row>
    <row r="198" spans="1:3" ht="15">
      <c r="A198">
        <v>196.5</v>
      </c>
      <c r="B198">
        <v>1227.8</v>
      </c>
      <c r="C198">
        <v>19.54</v>
      </c>
    </row>
    <row r="199" spans="1:3" ht="15">
      <c r="A199">
        <v>197.5</v>
      </c>
      <c r="B199">
        <v>1225</v>
      </c>
      <c r="C199">
        <v>19.1</v>
      </c>
    </row>
    <row r="200" spans="1:3" ht="15">
      <c r="A200">
        <v>198.5</v>
      </c>
      <c r="B200">
        <v>1222.3</v>
      </c>
      <c r="C200">
        <v>19.13</v>
      </c>
    </row>
    <row r="201" spans="1:3" ht="15">
      <c r="A201">
        <v>199.5</v>
      </c>
      <c r="B201">
        <v>1219.5</v>
      </c>
      <c r="C201">
        <v>19.35</v>
      </c>
    </row>
    <row r="202" spans="1:3" ht="15">
      <c r="A202">
        <v>200.5</v>
      </c>
      <c r="B202">
        <v>1216.8</v>
      </c>
      <c r="C202">
        <v>20.74</v>
      </c>
    </row>
    <row r="203" spans="1:3" ht="15">
      <c r="A203">
        <v>201.5</v>
      </c>
      <c r="B203">
        <v>1214</v>
      </c>
      <c r="C203">
        <v>20.63</v>
      </c>
    </row>
    <row r="204" spans="1:3" ht="15">
      <c r="A204">
        <v>202.5</v>
      </c>
      <c r="B204">
        <v>1211.3</v>
      </c>
      <c r="C204">
        <v>19.54</v>
      </c>
    </row>
    <row r="205" spans="1:3" ht="15">
      <c r="A205">
        <v>203.5</v>
      </c>
      <c r="B205">
        <v>1208.6</v>
      </c>
      <c r="C205">
        <v>19.71</v>
      </c>
    </row>
    <row r="206" spans="1:3" ht="15">
      <c r="A206">
        <v>204.5</v>
      </c>
      <c r="B206">
        <v>1205.9</v>
      </c>
      <c r="C206">
        <v>21.27</v>
      </c>
    </row>
    <row r="207" spans="1:3" ht="15">
      <c r="A207">
        <v>205.5</v>
      </c>
      <c r="B207">
        <v>1203.2</v>
      </c>
      <c r="C207">
        <v>21.27</v>
      </c>
    </row>
    <row r="208" spans="1:3" ht="15">
      <c r="A208">
        <v>206.5</v>
      </c>
      <c r="B208">
        <v>1200.6</v>
      </c>
      <c r="C208">
        <v>19.79</v>
      </c>
    </row>
    <row r="209" spans="1:3" ht="15">
      <c r="A209">
        <v>207.5</v>
      </c>
      <c r="B209">
        <v>1197.9</v>
      </c>
      <c r="C209">
        <v>19.99</v>
      </c>
    </row>
    <row r="210" spans="1:3" ht="15">
      <c r="A210">
        <v>208.5</v>
      </c>
      <c r="B210">
        <v>1195.3</v>
      </c>
      <c r="C210">
        <v>20.24</v>
      </c>
    </row>
    <row r="211" spans="1:3" ht="15">
      <c r="A211">
        <v>209.5</v>
      </c>
      <c r="B211">
        <v>1192.6</v>
      </c>
      <c r="C211">
        <v>20.35</v>
      </c>
    </row>
    <row r="212" spans="1:3" ht="15">
      <c r="A212">
        <v>210.5</v>
      </c>
      <c r="B212">
        <v>1190</v>
      </c>
      <c r="C212">
        <v>20.18</v>
      </c>
    </row>
    <row r="213" spans="1:3" ht="15">
      <c r="A213">
        <v>211.5</v>
      </c>
      <c r="B213">
        <v>1187.4</v>
      </c>
      <c r="C213">
        <v>21.82</v>
      </c>
    </row>
    <row r="214" spans="1:3" ht="15">
      <c r="A214">
        <v>212.5</v>
      </c>
      <c r="B214">
        <v>1184.8</v>
      </c>
      <c r="C214">
        <v>22.38</v>
      </c>
    </row>
    <row r="215" spans="1:3" ht="15">
      <c r="A215">
        <v>213.5</v>
      </c>
      <c r="B215">
        <v>1182.2</v>
      </c>
      <c r="C215">
        <v>21.54</v>
      </c>
    </row>
    <row r="216" spans="1:3" ht="15">
      <c r="A216">
        <v>214.5</v>
      </c>
      <c r="B216">
        <v>1179.6</v>
      </c>
      <c r="C216">
        <v>21.35</v>
      </c>
    </row>
    <row r="217" spans="1:3" ht="15">
      <c r="A217">
        <v>215.5</v>
      </c>
      <c r="B217">
        <v>1177.1</v>
      </c>
      <c r="C217">
        <v>21.79</v>
      </c>
    </row>
    <row r="218" spans="1:3" ht="15">
      <c r="A218">
        <v>216.5</v>
      </c>
      <c r="B218">
        <v>1174.5</v>
      </c>
      <c r="C218">
        <v>20.43</v>
      </c>
    </row>
    <row r="219" spans="1:3" ht="15">
      <c r="A219">
        <v>217.5</v>
      </c>
      <c r="B219">
        <v>1172</v>
      </c>
      <c r="C219">
        <v>20.51</v>
      </c>
    </row>
    <row r="220" spans="1:3" ht="15">
      <c r="A220">
        <v>218.5</v>
      </c>
      <c r="B220">
        <v>1169.4</v>
      </c>
      <c r="C220">
        <v>20.15</v>
      </c>
    </row>
    <row r="221" spans="1:3" ht="15">
      <c r="A221">
        <v>219.5</v>
      </c>
      <c r="B221">
        <v>1166.9</v>
      </c>
      <c r="C221">
        <v>20.49</v>
      </c>
    </row>
    <row r="222" spans="1:3" ht="15">
      <c r="A222">
        <v>220.5</v>
      </c>
      <c r="B222">
        <v>1164.4</v>
      </c>
      <c r="C222">
        <v>20.43</v>
      </c>
    </row>
    <row r="223" spans="1:3" ht="15">
      <c r="A223">
        <v>221.5</v>
      </c>
      <c r="B223">
        <v>1161.9</v>
      </c>
      <c r="C223">
        <v>20.4</v>
      </c>
    </row>
    <row r="224" spans="1:3" ht="15">
      <c r="A224">
        <v>222.5</v>
      </c>
      <c r="B224">
        <v>1159.3</v>
      </c>
      <c r="C224">
        <v>20.6</v>
      </c>
    </row>
    <row r="225" spans="1:3" ht="15">
      <c r="A225">
        <v>223.5</v>
      </c>
      <c r="B225">
        <v>1156.8</v>
      </c>
      <c r="C225">
        <v>20.65</v>
      </c>
    </row>
    <row r="226" spans="1:3" ht="15">
      <c r="A226">
        <v>224.5</v>
      </c>
      <c r="B226">
        <v>1154.4</v>
      </c>
      <c r="C226">
        <v>20.32</v>
      </c>
    </row>
    <row r="227" spans="1:3" ht="15">
      <c r="A227">
        <v>225.5</v>
      </c>
      <c r="B227">
        <v>1151.9</v>
      </c>
      <c r="C227">
        <v>20.46</v>
      </c>
    </row>
    <row r="228" spans="1:3" ht="15">
      <c r="A228">
        <v>226.5</v>
      </c>
      <c r="B228">
        <v>1149.4</v>
      </c>
      <c r="C228">
        <v>20.79</v>
      </c>
    </row>
    <row r="229" spans="1:3" ht="15">
      <c r="A229">
        <v>227.5</v>
      </c>
      <c r="B229">
        <v>1146.9</v>
      </c>
      <c r="C229">
        <v>20.01</v>
      </c>
    </row>
    <row r="230" spans="1:3" ht="15">
      <c r="A230">
        <v>228.5</v>
      </c>
      <c r="B230">
        <v>1144.5</v>
      </c>
      <c r="C230">
        <v>19.76</v>
      </c>
    </row>
    <row r="231" spans="1:3" ht="15">
      <c r="A231">
        <v>229.5</v>
      </c>
      <c r="B231">
        <v>1142</v>
      </c>
      <c r="C231">
        <v>20.6</v>
      </c>
    </row>
    <row r="232" spans="1:3" ht="15">
      <c r="A232">
        <v>230.5</v>
      </c>
      <c r="B232">
        <v>1139.6</v>
      </c>
      <c r="C232">
        <v>19.79</v>
      </c>
    </row>
    <row r="233" spans="1:3" ht="15">
      <c r="A233">
        <v>231.5</v>
      </c>
      <c r="B233">
        <v>1137.1</v>
      </c>
      <c r="C233">
        <v>19.9</v>
      </c>
    </row>
    <row r="234" spans="1:3" ht="15">
      <c r="A234">
        <v>232.5</v>
      </c>
      <c r="B234">
        <v>1134.7</v>
      </c>
      <c r="C234">
        <v>20.1</v>
      </c>
    </row>
    <row r="235" spans="1:3" ht="15">
      <c r="A235">
        <v>233.5</v>
      </c>
      <c r="B235">
        <v>1132.3</v>
      </c>
      <c r="C235">
        <v>19.32</v>
      </c>
    </row>
    <row r="236" spans="1:3" ht="15">
      <c r="A236">
        <v>234.5</v>
      </c>
      <c r="B236">
        <v>1129.9</v>
      </c>
      <c r="C236">
        <v>18.85</v>
      </c>
    </row>
    <row r="237" spans="1:3" ht="15">
      <c r="A237">
        <v>235.5</v>
      </c>
      <c r="B237">
        <v>1127.4</v>
      </c>
      <c r="C237">
        <v>19.43</v>
      </c>
    </row>
    <row r="238" spans="1:3" ht="15">
      <c r="A238">
        <v>236.5</v>
      </c>
      <c r="B238">
        <v>1125</v>
      </c>
      <c r="C238">
        <v>20.04</v>
      </c>
    </row>
    <row r="239" spans="1:3" ht="15">
      <c r="A239">
        <v>237.5</v>
      </c>
      <c r="B239">
        <v>1122.6</v>
      </c>
      <c r="C239">
        <v>19.93</v>
      </c>
    </row>
    <row r="240" spans="1:3" ht="15">
      <c r="A240">
        <v>238.5</v>
      </c>
      <c r="B240">
        <v>1120.2</v>
      </c>
      <c r="C240">
        <v>19.18</v>
      </c>
    </row>
    <row r="241" spans="1:3" ht="15">
      <c r="A241">
        <v>239.5</v>
      </c>
      <c r="B241">
        <v>1117.8</v>
      </c>
      <c r="C241">
        <v>19.21</v>
      </c>
    </row>
    <row r="242" spans="1:3" ht="15">
      <c r="A242">
        <v>240.5</v>
      </c>
      <c r="B242">
        <v>1115.4</v>
      </c>
      <c r="C242">
        <v>18.26</v>
      </c>
    </row>
    <row r="243" spans="1:3" ht="15">
      <c r="A243">
        <v>241.5</v>
      </c>
      <c r="B243">
        <v>1113</v>
      </c>
      <c r="C243">
        <v>18.88</v>
      </c>
    </row>
    <row r="244" spans="1:3" ht="15">
      <c r="A244">
        <v>242.5</v>
      </c>
      <c r="B244">
        <v>1110.7</v>
      </c>
      <c r="C244">
        <v>19.26</v>
      </c>
    </row>
    <row r="245" spans="1:3" ht="15">
      <c r="A245">
        <v>243.5</v>
      </c>
      <c r="B245">
        <v>1108.3</v>
      </c>
      <c r="C245">
        <v>18.12</v>
      </c>
    </row>
    <row r="246" spans="1:3" ht="15">
      <c r="A246">
        <v>244.5</v>
      </c>
      <c r="B246">
        <v>1105.9</v>
      </c>
      <c r="C246">
        <v>20.74</v>
      </c>
    </row>
    <row r="247" spans="1:3" ht="15">
      <c r="A247">
        <v>245.5</v>
      </c>
      <c r="B247">
        <v>1103.5</v>
      </c>
      <c r="C247">
        <v>20.57</v>
      </c>
    </row>
    <row r="248" spans="1:3" ht="15">
      <c r="A248">
        <v>246.5</v>
      </c>
      <c r="B248">
        <v>1101.2</v>
      </c>
      <c r="C248">
        <v>20.9</v>
      </c>
    </row>
    <row r="249" spans="1:3" ht="15">
      <c r="A249">
        <v>247.5</v>
      </c>
      <c r="B249">
        <v>1098.8</v>
      </c>
      <c r="C249">
        <v>19.35</v>
      </c>
    </row>
    <row r="250" spans="1:3" ht="15">
      <c r="A250">
        <v>248.5</v>
      </c>
      <c r="B250">
        <v>1096.4</v>
      </c>
      <c r="C250">
        <v>19.21</v>
      </c>
    </row>
    <row r="251" spans="1:3" ht="15">
      <c r="A251">
        <v>249.5</v>
      </c>
      <c r="B251">
        <v>1094.1</v>
      </c>
      <c r="C251">
        <v>19.35</v>
      </c>
    </row>
    <row r="252" spans="1:3" ht="15">
      <c r="A252">
        <v>250.5</v>
      </c>
      <c r="B252">
        <v>1091.7</v>
      </c>
      <c r="C252">
        <v>18.96</v>
      </c>
    </row>
    <row r="253" spans="1:3" ht="15">
      <c r="A253">
        <v>251.5</v>
      </c>
      <c r="B253">
        <v>1089.4</v>
      </c>
      <c r="C253">
        <v>20.01</v>
      </c>
    </row>
    <row r="254" spans="1:3" ht="15">
      <c r="A254">
        <v>252.5</v>
      </c>
      <c r="B254">
        <v>1087</v>
      </c>
      <c r="C254">
        <v>20.49</v>
      </c>
    </row>
    <row r="255" spans="1:3" ht="15">
      <c r="A255">
        <v>253.5</v>
      </c>
      <c r="B255">
        <v>1084.6</v>
      </c>
      <c r="C255">
        <v>19.79</v>
      </c>
    </row>
    <row r="256" spans="1:3" ht="15">
      <c r="A256">
        <v>254.5</v>
      </c>
      <c r="B256">
        <v>1082.3</v>
      </c>
      <c r="C256">
        <v>20.15</v>
      </c>
    </row>
    <row r="257" spans="1:3" ht="15">
      <c r="A257">
        <v>255.5</v>
      </c>
      <c r="B257">
        <v>1079.9</v>
      </c>
      <c r="C257">
        <v>20.68</v>
      </c>
    </row>
    <row r="258" spans="1:3" ht="15">
      <c r="A258">
        <v>256.5</v>
      </c>
      <c r="B258">
        <v>1077.6</v>
      </c>
      <c r="C258">
        <v>20.49</v>
      </c>
    </row>
    <row r="259" spans="1:3" ht="15">
      <c r="A259">
        <v>257.5</v>
      </c>
      <c r="B259">
        <v>1075.3</v>
      </c>
      <c r="C259">
        <v>18.6</v>
      </c>
    </row>
    <row r="260" spans="1:3" ht="15">
      <c r="A260">
        <v>258.5</v>
      </c>
      <c r="B260">
        <v>1072.9</v>
      </c>
      <c r="C260">
        <v>18.32</v>
      </c>
    </row>
    <row r="261" spans="1:3" ht="15">
      <c r="A261">
        <v>259.5</v>
      </c>
      <c r="B261">
        <v>1070.6</v>
      </c>
      <c r="C261">
        <v>18.46</v>
      </c>
    </row>
    <row r="262" spans="1:3" ht="15">
      <c r="A262">
        <v>260.5</v>
      </c>
      <c r="B262">
        <v>1068.2</v>
      </c>
      <c r="C262">
        <v>18.54</v>
      </c>
    </row>
    <row r="263" spans="1:3" ht="15">
      <c r="A263">
        <v>261.5</v>
      </c>
      <c r="B263">
        <v>1065.9</v>
      </c>
      <c r="C263">
        <v>18.49</v>
      </c>
    </row>
    <row r="264" spans="1:3" ht="15">
      <c r="A264">
        <v>262.5</v>
      </c>
      <c r="B264">
        <v>1063.5</v>
      </c>
      <c r="C264">
        <v>18.24</v>
      </c>
    </row>
    <row r="265" spans="1:3" ht="15">
      <c r="A265">
        <v>263.5</v>
      </c>
      <c r="B265">
        <v>1061.2</v>
      </c>
      <c r="C265">
        <v>19.68</v>
      </c>
    </row>
    <row r="266" spans="1:3" ht="15">
      <c r="A266">
        <v>264.5</v>
      </c>
      <c r="B266">
        <v>1058.9</v>
      </c>
      <c r="C266">
        <v>20.93</v>
      </c>
    </row>
    <row r="267" spans="1:3" ht="15">
      <c r="A267">
        <v>265.5</v>
      </c>
      <c r="B267">
        <v>1056.5</v>
      </c>
      <c r="C267">
        <v>19.46</v>
      </c>
    </row>
    <row r="268" spans="1:3" ht="15">
      <c r="A268">
        <v>266.5</v>
      </c>
      <c r="B268">
        <v>1054.2</v>
      </c>
      <c r="C268">
        <v>20.4</v>
      </c>
    </row>
    <row r="269" spans="1:3" ht="15">
      <c r="A269">
        <v>267.5</v>
      </c>
      <c r="B269">
        <v>1051.8</v>
      </c>
      <c r="C269">
        <v>21.15</v>
      </c>
    </row>
    <row r="270" spans="1:3" ht="15">
      <c r="A270">
        <v>268.5</v>
      </c>
      <c r="B270">
        <v>1049.5</v>
      </c>
      <c r="C270">
        <v>19.76</v>
      </c>
    </row>
    <row r="271" spans="1:3" ht="15">
      <c r="A271">
        <v>269.5</v>
      </c>
      <c r="B271">
        <v>1047.2</v>
      </c>
      <c r="C271">
        <v>20.65</v>
      </c>
    </row>
    <row r="272" spans="1:3" ht="15">
      <c r="A272">
        <v>270.5</v>
      </c>
      <c r="B272">
        <v>1044.8</v>
      </c>
      <c r="C272">
        <v>20.07</v>
      </c>
    </row>
    <row r="273" spans="1:3" ht="15">
      <c r="A273">
        <v>271.5</v>
      </c>
      <c r="B273">
        <v>1042.5</v>
      </c>
      <c r="C273">
        <v>19.65</v>
      </c>
    </row>
    <row r="274" spans="1:3" ht="15">
      <c r="A274">
        <v>272.5</v>
      </c>
      <c r="B274">
        <v>1040.1</v>
      </c>
      <c r="C274">
        <v>19.88</v>
      </c>
    </row>
    <row r="275" spans="1:3" ht="15">
      <c r="A275">
        <v>273.5</v>
      </c>
      <c r="B275">
        <v>1037.8</v>
      </c>
      <c r="C275">
        <v>20.13</v>
      </c>
    </row>
    <row r="276" spans="1:3" ht="15">
      <c r="A276">
        <v>274.5</v>
      </c>
      <c r="B276">
        <v>1035.4</v>
      </c>
      <c r="C276">
        <v>19.65</v>
      </c>
    </row>
    <row r="277" spans="1:3" ht="15">
      <c r="A277">
        <v>275.5</v>
      </c>
      <c r="B277">
        <v>1033.1</v>
      </c>
      <c r="C277">
        <v>18.82</v>
      </c>
    </row>
    <row r="278" spans="1:3" ht="15">
      <c r="A278">
        <v>276.5</v>
      </c>
      <c r="B278">
        <v>1030.7</v>
      </c>
      <c r="C278">
        <v>18.71</v>
      </c>
    </row>
    <row r="279" spans="1:3" ht="15">
      <c r="A279">
        <v>277.5</v>
      </c>
      <c r="B279">
        <v>1028.4</v>
      </c>
      <c r="C279">
        <v>18.57</v>
      </c>
    </row>
    <row r="280" spans="1:3" ht="15">
      <c r="A280">
        <v>278.5</v>
      </c>
      <c r="B280">
        <v>1026</v>
      </c>
      <c r="C280">
        <v>17.82</v>
      </c>
    </row>
    <row r="281" spans="1:3" ht="15">
      <c r="A281">
        <v>279.5</v>
      </c>
      <c r="B281">
        <v>1023.7</v>
      </c>
      <c r="C281">
        <v>17.49</v>
      </c>
    </row>
    <row r="282" spans="1:3" ht="15">
      <c r="A282">
        <v>280.5</v>
      </c>
      <c r="B282">
        <v>1021.3</v>
      </c>
      <c r="C282">
        <v>16.65</v>
      </c>
    </row>
    <row r="283" spans="1:3" ht="15">
      <c r="A283">
        <v>281.5</v>
      </c>
      <c r="B283">
        <v>1019</v>
      </c>
      <c r="C283">
        <v>16.32</v>
      </c>
    </row>
    <row r="284" spans="1:3" ht="15">
      <c r="A284">
        <v>282.5</v>
      </c>
      <c r="B284">
        <v>1016.6</v>
      </c>
      <c r="C284">
        <v>16.87</v>
      </c>
    </row>
    <row r="285" spans="1:3" ht="15">
      <c r="A285">
        <v>283.5</v>
      </c>
      <c r="B285">
        <v>1014.3</v>
      </c>
      <c r="C285">
        <v>17.43</v>
      </c>
    </row>
    <row r="286" spans="1:3" ht="15">
      <c r="A286">
        <v>284.5</v>
      </c>
      <c r="B286">
        <v>1011.9</v>
      </c>
      <c r="C286">
        <v>17.24</v>
      </c>
    </row>
    <row r="287" spans="1:3" ht="15">
      <c r="A287">
        <v>285.5</v>
      </c>
      <c r="B287">
        <v>1009.6</v>
      </c>
      <c r="C287">
        <v>16.65</v>
      </c>
    </row>
    <row r="288" spans="1:3" ht="15">
      <c r="A288">
        <v>286.5</v>
      </c>
      <c r="B288">
        <v>1007.2</v>
      </c>
      <c r="C288">
        <v>17.71</v>
      </c>
    </row>
    <row r="289" spans="1:3" ht="15">
      <c r="A289">
        <v>287.5</v>
      </c>
      <c r="B289">
        <v>1004.8</v>
      </c>
      <c r="C289">
        <v>19.46</v>
      </c>
    </row>
    <row r="290" spans="1:3" ht="15">
      <c r="A290">
        <v>288.5</v>
      </c>
      <c r="B290">
        <v>1002.5</v>
      </c>
      <c r="C290">
        <v>18.82</v>
      </c>
    </row>
    <row r="291" spans="1:3" ht="15">
      <c r="A291">
        <v>289.5</v>
      </c>
      <c r="B291">
        <v>1000.1</v>
      </c>
      <c r="C291">
        <v>16.93</v>
      </c>
    </row>
    <row r="292" spans="1:3" ht="15">
      <c r="A292">
        <v>290.5</v>
      </c>
      <c r="B292">
        <v>997.7</v>
      </c>
      <c r="C292">
        <v>17.37</v>
      </c>
    </row>
    <row r="293" spans="1:3" ht="15">
      <c r="A293">
        <v>291.5</v>
      </c>
      <c r="B293">
        <v>995.3</v>
      </c>
      <c r="C293">
        <v>18.26</v>
      </c>
    </row>
    <row r="294" spans="1:3" ht="15">
      <c r="A294">
        <v>292.5</v>
      </c>
      <c r="B294">
        <v>993</v>
      </c>
      <c r="C294">
        <v>17.37</v>
      </c>
    </row>
    <row r="295" spans="1:3" ht="15">
      <c r="A295">
        <v>293.5</v>
      </c>
      <c r="B295">
        <v>990.6</v>
      </c>
      <c r="C295">
        <v>16.43</v>
      </c>
    </row>
    <row r="296" spans="1:3" ht="15">
      <c r="A296">
        <v>294.5</v>
      </c>
      <c r="B296">
        <v>988.2</v>
      </c>
      <c r="C296">
        <v>17.37</v>
      </c>
    </row>
    <row r="297" spans="1:3" ht="15">
      <c r="A297">
        <v>295.5</v>
      </c>
      <c r="B297">
        <v>985.8</v>
      </c>
      <c r="C297">
        <v>17.68</v>
      </c>
    </row>
    <row r="298" spans="1:3" ht="15">
      <c r="A298">
        <v>296.5</v>
      </c>
      <c r="B298">
        <v>983.4</v>
      </c>
      <c r="C298">
        <v>17.43</v>
      </c>
    </row>
    <row r="299" spans="1:3" ht="15">
      <c r="A299">
        <v>297.5</v>
      </c>
      <c r="B299">
        <v>981.1</v>
      </c>
      <c r="C299">
        <v>17.76</v>
      </c>
    </row>
    <row r="300" spans="1:3" ht="15">
      <c r="A300">
        <v>298.5</v>
      </c>
      <c r="B300">
        <v>978.7</v>
      </c>
      <c r="C300">
        <v>17.07</v>
      </c>
    </row>
    <row r="301" spans="1:3" ht="15">
      <c r="A301">
        <v>299.5</v>
      </c>
      <c r="B301">
        <v>976.3</v>
      </c>
      <c r="C301">
        <v>19.26</v>
      </c>
    </row>
    <row r="302" spans="1:3" ht="15">
      <c r="A302">
        <v>300.5</v>
      </c>
      <c r="B302">
        <v>973.9</v>
      </c>
      <c r="C302">
        <v>19.49</v>
      </c>
    </row>
    <row r="303" spans="1:3" ht="15">
      <c r="A303">
        <v>301.5</v>
      </c>
      <c r="B303">
        <v>971.5</v>
      </c>
      <c r="C303">
        <v>18.96</v>
      </c>
    </row>
    <row r="304" spans="1:3" ht="15">
      <c r="A304">
        <v>302.5</v>
      </c>
      <c r="B304">
        <v>969.1</v>
      </c>
      <c r="C304">
        <v>19.38</v>
      </c>
    </row>
    <row r="305" spans="1:3" ht="15">
      <c r="A305">
        <v>303.5</v>
      </c>
      <c r="B305">
        <v>966.7</v>
      </c>
      <c r="C305">
        <v>18.65</v>
      </c>
    </row>
    <row r="306" spans="1:3" ht="15">
      <c r="A306">
        <v>304.5</v>
      </c>
      <c r="B306">
        <v>964.3</v>
      </c>
      <c r="C306">
        <v>18.15</v>
      </c>
    </row>
    <row r="307" spans="1:3" ht="15">
      <c r="A307">
        <v>305.5</v>
      </c>
      <c r="B307">
        <v>961.9</v>
      </c>
      <c r="C307">
        <v>17.49</v>
      </c>
    </row>
    <row r="308" spans="1:3" ht="15">
      <c r="A308">
        <v>306.5</v>
      </c>
      <c r="B308">
        <v>959.5</v>
      </c>
      <c r="C308">
        <v>18.26</v>
      </c>
    </row>
    <row r="309" spans="1:3" ht="15">
      <c r="A309">
        <v>307.5</v>
      </c>
      <c r="B309">
        <v>957</v>
      </c>
      <c r="C309">
        <v>17.85</v>
      </c>
    </row>
    <row r="310" spans="1:3" ht="15">
      <c r="A310">
        <v>308.5</v>
      </c>
      <c r="B310">
        <v>954.6</v>
      </c>
      <c r="C310">
        <v>15.29</v>
      </c>
    </row>
    <row r="311" spans="1:3" ht="15">
      <c r="A311">
        <v>309.5</v>
      </c>
      <c r="B311">
        <v>952.2</v>
      </c>
      <c r="C311">
        <v>18.65</v>
      </c>
    </row>
    <row r="312" spans="1:3" ht="15">
      <c r="A312">
        <v>310.5</v>
      </c>
      <c r="B312">
        <v>949.8</v>
      </c>
      <c r="C312">
        <v>18.79</v>
      </c>
    </row>
    <row r="313" spans="1:3" ht="15">
      <c r="A313">
        <v>311.5</v>
      </c>
      <c r="B313">
        <v>947.4</v>
      </c>
      <c r="C313">
        <v>18.54</v>
      </c>
    </row>
    <row r="314" spans="1:3" ht="15">
      <c r="A314">
        <v>312.5</v>
      </c>
      <c r="B314">
        <v>944.9</v>
      </c>
      <c r="C314">
        <v>18.82</v>
      </c>
    </row>
    <row r="315" spans="1:3" ht="15">
      <c r="A315">
        <v>313.5</v>
      </c>
      <c r="B315">
        <v>942.5</v>
      </c>
      <c r="C315">
        <v>17.54</v>
      </c>
    </row>
    <row r="316" spans="1:3" ht="15">
      <c r="A316">
        <v>314.5</v>
      </c>
      <c r="B316">
        <v>940.1</v>
      </c>
      <c r="C316">
        <v>18.93</v>
      </c>
    </row>
    <row r="317" spans="1:3" ht="15">
      <c r="A317">
        <v>315.5</v>
      </c>
      <c r="B317">
        <v>937.6</v>
      </c>
      <c r="C317">
        <v>20.43</v>
      </c>
    </row>
    <row r="318" spans="1:3" ht="15">
      <c r="A318">
        <v>316.5</v>
      </c>
      <c r="B318">
        <v>935.2</v>
      </c>
      <c r="C318">
        <v>19.49</v>
      </c>
    </row>
    <row r="319" spans="1:3" ht="15">
      <c r="A319">
        <v>317.5</v>
      </c>
      <c r="B319">
        <v>932.8</v>
      </c>
      <c r="C319">
        <v>19.18</v>
      </c>
    </row>
    <row r="320" spans="1:3" ht="15">
      <c r="A320">
        <v>318.5</v>
      </c>
      <c r="B320">
        <v>930.3</v>
      </c>
      <c r="C320">
        <v>19.35</v>
      </c>
    </row>
    <row r="321" spans="1:3" ht="15">
      <c r="A321">
        <v>319.5</v>
      </c>
      <c r="B321">
        <v>927.9</v>
      </c>
      <c r="C321">
        <v>19.74</v>
      </c>
    </row>
    <row r="322" spans="1:3" ht="15">
      <c r="A322">
        <v>320.5</v>
      </c>
      <c r="B322">
        <v>925.5</v>
      </c>
      <c r="C322">
        <v>19.74</v>
      </c>
    </row>
    <row r="323" spans="1:3" ht="15">
      <c r="A323">
        <v>321.5</v>
      </c>
      <c r="B323">
        <v>923</v>
      </c>
      <c r="C323">
        <v>19.74</v>
      </c>
    </row>
    <row r="324" spans="1:3" ht="15">
      <c r="A324">
        <v>322.5</v>
      </c>
      <c r="B324">
        <v>920.6</v>
      </c>
      <c r="C324">
        <v>20.5</v>
      </c>
    </row>
    <row r="325" spans="1:3" ht="15">
      <c r="A325">
        <v>324.5</v>
      </c>
      <c r="B325">
        <v>915.7</v>
      </c>
      <c r="C325">
        <v>20.54</v>
      </c>
    </row>
    <row r="326" spans="1:3" ht="15">
      <c r="A326">
        <v>327</v>
      </c>
      <c r="B326">
        <v>909.5</v>
      </c>
      <c r="C326">
        <v>22.02</v>
      </c>
    </row>
    <row r="327" spans="1:3" ht="15">
      <c r="A327">
        <v>329.5</v>
      </c>
      <c r="B327">
        <v>903.4</v>
      </c>
      <c r="C327">
        <v>22.82</v>
      </c>
    </row>
    <row r="328" spans="1:3" ht="15">
      <c r="A328">
        <v>332</v>
      </c>
      <c r="B328">
        <v>897.2</v>
      </c>
      <c r="C328">
        <v>20.17</v>
      </c>
    </row>
    <row r="329" spans="1:3" ht="15">
      <c r="A329">
        <v>337</v>
      </c>
      <c r="B329">
        <v>884.9</v>
      </c>
      <c r="C329">
        <v>21.97</v>
      </c>
    </row>
    <row r="330" spans="1:3" ht="15">
      <c r="A330">
        <v>342</v>
      </c>
      <c r="B330">
        <v>872.6</v>
      </c>
      <c r="C330">
        <v>19.87</v>
      </c>
    </row>
    <row r="331" spans="1:3" ht="15">
      <c r="A331">
        <v>347</v>
      </c>
      <c r="B331">
        <v>860.2</v>
      </c>
      <c r="C331">
        <v>21.77</v>
      </c>
    </row>
    <row r="332" spans="1:3" ht="15">
      <c r="A332">
        <v>352</v>
      </c>
      <c r="B332">
        <v>847.9</v>
      </c>
      <c r="C332">
        <v>18.63</v>
      </c>
    </row>
    <row r="333" spans="1:3" ht="15">
      <c r="A333">
        <v>357</v>
      </c>
      <c r="B333">
        <v>835.6</v>
      </c>
      <c r="C333">
        <v>21.41</v>
      </c>
    </row>
    <row r="334" spans="1:3" ht="15">
      <c r="A334">
        <v>362</v>
      </c>
      <c r="B334">
        <v>823.4</v>
      </c>
      <c r="C334">
        <v>20.36</v>
      </c>
    </row>
    <row r="335" spans="1:3" ht="15">
      <c r="A335">
        <v>367</v>
      </c>
      <c r="B335">
        <v>811.2</v>
      </c>
      <c r="C335">
        <v>20.95</v>
      </c>
    </row>
    <row r="336" spans="1:3" ht="15">
      <c r="A336">
        <v>368</v>
      </c>
      <c r="B336">
        <v>808.8</v>
      </c>
      <c r="C336">
        <v>21.25</v>
      </c>
    </row>
    <row r="337" spans="1:3" ht="15">
      <c r="A337">
        <v>373</v>
      </c>
      <c r="B337">
        <v>796.8</v>
      </c>
      <c r="C337">
        <v>19.65</v>
      </c>
    </row>
    <row r="338" spans="1:3" ht="15">
      <c r="A338">
        <v>378</v>
      </c>
      <c r="B338">
        <v>784.8</v>
      </c>
      <c r="C338">
        <v>20.04</v>
      </c>
    </row>
    <row r="339" spans="1:3" ht="15">
      <c r="A339">
        <v>383</v>
      </c>
      <c r="B339">
        <v>773</v>
      </c>
      <c r="C339">
        <v>19.58</v>
      </c>
    </row>
    <row r="340" spans="1:3" ht="15">
      <c r="A340">
        <v>388</v>
      </c>
      <c r="B340">
        <v>761.4</v>
      </c>
      <c r="C340">
        <v>20.79</v>
      </c>
    </row>
    <row r="341" spans="1:3" ht="15">
      <c r="A341">
        <v>393</v>
      </c>
      <c r="B341">
        <v>750</v>
      </c>
      <c r="C341">
        <v>20.72</v>
      </c>
    </row>
    <row r="342" spans="1:3" ht="15">
      <c r="A342">
        <v>398</v>
      </c>
      <c r="B342">
        <v>738.7</v>
      </c>
      <c r="C342">
        <v>20.66</v>
      </c>
    </row>
    <row r="343" spans="1:3" ht="15">
      <c r="A343">
        <v>403</v>
      </c>
      <c r="B343">
        <v>727.7</v>
      </c>
      <c r="C343">
        <v>20.4</v>
      </c>
    </row>
    <row r="344" spans="1:3" ht="15">
      <c r="A344">
        <v>408</v>
      </c>
      <c r="B344">
        <v>716.9</v>
      </c>
      <c r="C344">
        <v>21.12</v>
      </c>
    </row>
    <row r="345" spans="1:3" ht="15">
      <c r="A345">
        <v>413</v>
      </c>
      <c r="B345">
        <v>706.4</v>
      </c>
      <c r="C345">
        <v>21.35</v>
      </c>
    </row>
    <row r="346" spans="1:3" ht="15">
      <c r="A346">
        <v>418</v>
      </c>
      <c r="B346">
        <v>696.2</v>
      </c>
      <c r="C346">
        <v>22.23</v>
      </c>
    </row>
    <row r="347" spans="1:3" ht="15">
      <c r="A347">
        <v>423</v>
      </c>
      <c r="B347">
        <v>686.3</v>
      </c>
      <c r="C347">
        <v>21.35</v>
      </c>
    </row>
    <row r="348" spans="1:3" ht="15">
      <c r="A348">
        <v>428</v>
      </c>
      <c r="B348">
        <v>676.6</v>
      </c>
      <c r="C348">
        <v>21.48</v>
      </c>
    </row>
    <row r="349" spans="1:3" ht="15">
      <c r="A349">
        <v>433</v>
      </c>
      <c r="B349">
        <v>667.3</v>
      </c>
      <c r="C349">
        <v>21.15</v>
      </c>
    </row>
    <row r="350" spans="1:3" ht="15">
      <c r="A350">
        <v>438</v>
      </c>
      <c r="B350">
        <v>658.3</v>
      </c>
      <c r="C350">
        <v>20.27</v>
      </c>
    </row>
    <row r="351" spans="1:3" ht="15">
      <c r="A351">
        <v>443</v>
      </c>
      <c r="B351">
        <v>649.7</v>
      </c>
      <c r="C351">
        <v>20.14</v>
      </c>
    </row>
    <row r="352" spans="1:3" ht="15">
      <c r="A352">
        <v>448</v>
      </c>
      <c r="B352">
        <v>641.4</v>
      </c>
      <c r="C352">
        <v>21.28</v>
      </c>
    </row>
    <row r="353" spans="1:3" ht="15">
      <c r="A353">
        <v>453</v>
      </c>
      <c r="B353">
        <v>633.3</v>
      </c>
      <c r="C353">
        <v>19.74</v>
      </c>
    </row>
    <row r="354" spans="1:3" ht="15">
      <c r="A354">
        <v>458</v>
      </c>
      <c r="B354">
        <v>625.6</v>
      </c>
      <c r="C354">
        <v>19.02</v>
      </c>
    </row>
    <row r="355" spans="1:3" ht="15">
      <c r="A355">
        <v>468</v>
      </c>
      <c r="B355">
        <v>611.1</v>
      </c>
      <c r="C355">
        <v>20.5</v>
      </c>
    </row>
    <row r="356" spans="1:3" ht="15">
      <c r="A356">
        <v>473</v>
      </c>
      <c r="B356">
        <v>604.2</v>
      </c>
      <c r="C356">
        <v>19.51</v>
      </c>
    </row>
    <row r="357" spans="1:3" ht="15">
      <c r="A357">
        <v>478</v>
      </c>
      <c r="B357">
        <v>597.5</v>
      </c>
      <c r="C357">
        <v>20.1</v>
      </c>
    </row>
    <row r="358" spans="1:3" ht="15">
      <c r="A358">
        <v>483</v>
      </c>
      <c r="B358">
        <v>591</v>
      </c>
      <c r="C358">
        <v>20.92</v>
      </c>
    </row>
    <row r="359" spans="1:3" ht="15">
      <c r="A359">
        <v>488</v>
      </c>
      <c r="B359">
        <v>584.6</v>
      </c>
      <c r="C359">
        <v>20.23</v>
      </c>
    </row>
    <row r="360" spans="1:3" ht="15">
      <c r="A360">
        <v>493</v>
      </c>
      <c r="B360">
        <v>578.2</v>
      </c>
      <c r="C360">
        <v>20.07</v>
      </c>
    </row>
    <row r="361" spans="1:3" ht="15">
      <c r="A361">
        <v>498</v>
      </c>
      <c r="B361">
        <v>571.9</v>
      </c>
      <c r="C361">
        <v>20.3</v>
      </c>
    </row>
    <row r="362" spans="1:3" ht="15">
      <c r="A362">
        <v>503</v>
      </c>
      <c r="B362">
        <v>565.4</v>
      </c>
      <c r="C362">
        <v>16.61</v>
      </c>
    </row>
    <row r="363" spans="1:3" ht="15">
      <c r="A363">
        <v>508</v>
      </c>
      <c r="B363">
        <v>558.8</v>
      </c>
      <c r="C363">
        <v>17.13</v>
      </c>
    </row>
    <row r="364" spans="1:3" ht="15">
      <c r="A364">
        <v>513</v>
      </c>
      <c r="B364">
        <v>551.9</v>
      </c>
      <c r="C364">
        <v>17.75</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E30"/>
  <sheetViews>
    <sheetView workbookViewId="0" topLeftCell="A1">
      <selection activeCell="E10" sqref="E10"/>
    </sheetView>
  </sheetViews>
  <sheetFormatPr defaultColWidth="11.00390625" defaultRowHeight="15.75"/>
  <cols>
    <col min="3" max="3" width="11.875" style="0" customWidth="1"/>
  </cols>
  <sheetData>
    <row r="1" ht="15">
      <c r="A1" t="s">
        <v>59</v>
      </c>
    </row>
    <row r="2" spans="1:5" ht="15">
      <c r="A2" t="s">
        <v>0</v>
      </c>
      <c r="B2" t="s">
        <v>1</v>
      </c>
      <c r="C2" t="s">
        <v>58</v>
      </c>
      <c r="D2" t="s">
        <v>62</v>
      </c>
      <c r="E2" t="s">
        <v>63</v>
      </c>
    </row>
    <row r="3" spans="1:4" ht="15">
      <c r="A3">
        <v>0</v>
      </c>
      <c r="B3">
        <v>1970</v>
      </c>
      <c r="C3">
        <v>0</v>
      </c>
      <c r="D3" t="s">
        <v>67</v>
      </c>
    </row>
    <row r="4" spans="1:4" ht="15">
      <c r="A4">
        <v>36.5</v>
      </c>
      <c r="B4">
        <v>1900</v>
      </c>
      <c r="C4">
        <v>7</v>
      </c>
      <c r="D4" t="s">
        <v>55</v>
      </c>
    </row>
    <row r="5" spans="1:4" ht="15">
      <c r="A5">
        <v>42.5</v>
      </c>
      <c r="B5">
        <v>1840</v>
      </c>
      <c r="C5">
        <v>13</v>
      </c>
      <c r="D5" t="s">
        <v>55</v>
      </c>
    </row>
    <row r="6" spans="1:4" ht="15">
      <c r="A6">
        <v>55.5</v>
      </c>
      <c r="B6">
        <v>1810</v>
      </c>
      <c r="C6">
        <v>25</v>
      </c>
      <c r="D6" t="s">
        <v>55</v>
      </c>
    </row>
    <row r="8" ht="15">
      <c r="A8" t="s">
        <v>60</v>
      </c>
    </row>
    <row r="9" spans="1:4" ht="15">
      <c r="A9" t="s">
        <v>0</v>
      </c>
      <c r="B9" t="s">
        <v>61</v>
      </c>
      <c r="C9" t="s">
        <v>58</v>
      </c>
      <c r="D9" t="s">
        <v>62</v>
      </c>
    </row>
    <row r="10" spans="1:5" ht="15">
      <c r="A10" s="8">
        <v>17.5</v>
      </c>
      <c r="B10" s="8">
        <v>53</v>
      </c>
      <c r="C10" s="8">
        <v>36</v>
      </c>
      <c r="D10" s="8" t="s">
        <v>56</v>
      </c>
      <c r="E10" t="s">
        <v>68</v>
      </c>
    </row>
    <row r="11" spans="1:5" ht="15">
      <c r="A11" s="8">
        <v>51.5</v>
      </c>
      <c r="B11" s="8">
        <v>140</v>
      </c>
      <c r="C11" s="8">
        <v>51</v>
      </c>
      <c r="D11" s="8" t="s">
        <v>56</v>
      </c>
      <c r="E11" t="s">
        <v>68</v>
      </c>
    </row>
    <row r="12" spans="1:5" ht="15">
      <c r="A12" s="8">
        <v>53.5</v>
      </c>
      <c r="B12" s="8">
        <v>515</v>
      </c>
      <c r="C12" s="8">
        <v>40</v>
      </c>
      <c r="D12" s="8" t="s">
        <v>56</v>
      </c>
      <c r="E12" t="s">
        <v>64</v>
      </c>
    </row>
    <row r="13" spans="1:4" ht="15">
      <c r="A13">
        <v>90</v>
      </c>
      <c r="B13">
        <v>218</v>
      </c>
      <c r="C13">
        <v>54</v>
      </c>
      <c r="D13" t="s">
        <v>56</v>
      </c>
    </row>
    <row r="14" spans="1:4" ht="15">
      <c r="A14">
        <v>101</v>
      </c>
      <c r="B14">
        <v>348</v>
      </c>
      <c r="C14">
        <v>38</v>
      </c>
      <c r="D14" t="s">
        <v>56</v>
      </c>
    </row>
    <row r="15" spans="1:5" s="8" customFormat="1" ht="15">
      <c r="A15" s="8">
        <v>107</v>
      </c>
      <c r="B15" s="8">
        <v>880</v>
      </c>
      <c r="C15" s="8">
        <v>40</v>
      </c>
      <c r="D15" s="8" t="s">
        <v>56</v>
      </c>
      <c r="E15" t="s">
        <v>64</v>
      </c>
    </row>
    <row r="16" spans="1:4" ht="15">
      <c r="A16">
        <v>124.5</v>
      </c>
      <c r="B16">
        <v>466</v>
      </c>
      <c r="C16">
        <v>107</v>
      </c>
      <c r="D16" t="s">
        <v>56</v>
      </c>
    </row>
    <row r="17" spans="1:4" ht="15">
      <c r="A17">
        <v>137</v>
      </c>
      <c r="B17">
        <v>575</v>
      </c>
      <c r="C17">
        <v>50</v>
      </c>
      <c r="D17" t="s">
        <v>56</v>
      </c>
    </row>
    <row r="18" spans="1:5" ht="15">
      <c r="A18" s="8">
        <v>176</v>
      </c>
      <c r="B18" s="8">
        <v>870</v>
      </c>
      <c r="C18" s="8">
        <v>55</v>
      </c>
      <c r="D18" s="8" t="s">
        <v>56</v>
      </c>
      <c r="E18" t="s">
        <v>64</v>
      </c>
    </row>
    <row r="19" spans="1:5" ht="15">
      <c r="A19" s="8">
        <v>187</v>
      </c>
      <c r="B19" s="8">
        <v>1060</v>
      </c>
      <c r="C19" s="8">
        <v>40</v>
      </c>
      <c r="D19" s="8" t="s">
        <v>56</v>
      </c>
      <c r="E19" t="s">
        <v>64</v>
      </c>
    </row>
    <row r="20" spans="1:4" ht="15">
      <c r="A20">
        <v>188.5</v>
      </c>
      <c r="B20">
        <v>675</v>
      </c>
      <c r="C20">
        <v>65</v>
      </c>
      <c r="D20" t="s">
        <v>56</v>
      </c>
    </row>
    <row r="21" spans="1:4" ht="15">
      <c r="A21">
        <v>207.5</v>
      </c>
      <c r="B21" s="7">
        <v>852</v>
      </c>
      <c r="C21" s="7">
        <v>59</v>
      </c>
      <c r="D21" t="s">
        <v>56</v>
      </c>
    </row>
    <row r="22" spans="1:4" ht="15">
      <c r="A22">
        <v>212.5</v>
      </c>
      <c r="B22" s="7">
        <v>895</v>
      </c>
      <c r="C22" s="7">
        <v>40</v>
      </c>
      <c r="D22" t="s">
        <v>56</v>
      </c>
    </row>
    <row r="23" spans="1:4" ht="15">
      <c r="A23">
        <v>270</v>
      </c>
      <c r="B23">
        <v>1036</v>
      </c>
      <c r="C23">
        <v>48</v>
      </c>
      <c r="D23" t="s">
        <v>56</v>
      </c>
    </row>
    <row r="24" spans="1:5" ht="15">
      <c r="A24" s="8">
        <v>277</v>
      </c>
      <c r="B24" s="8">
        <v>1330</v>
      </c>
      <c r="C24" s="8">
        <v>55</v>
      </c>
      <c r="D24" s="8" t="s">
        <v>56</v>
      </c>
      <c r="E24" t="s">
        <v>64</v>
      </c>
    </row>
    <row r="25" spans="1:4" ht="15">
      <c r="A25">
        <v>281.5</v>
      </c>
      <c r="B25" s="7">
        <v>1020</v>
      </c>
      <c r="C25" s="7">
        <v>40</v>
      </c>
      <c r="D25" t="s">
        <v>56</v>
      </c>
    </row>
    <row r="26" spans="1:4" ht="15">
      <c r="A26">
        <v>301.5</v>
      </c>
      <c r="B26">
        <v>1081</v>
      </c>
      <c r="C26">
        <v>37</v>
      </c>
      <c r="D26" t="s">
        <v>56</v>
      </c>
    </row>
    <row r="27" spans="1:4" ht="15">
      <c r="A27">
        <v>373</v>
      </c>
      <c r="B27">
        <v>1225</v>
      </c>
      <c r="C27">
        <v>85</v>
      </c>
      <c r="D27" t="s">
        <v>56</v>
      </c>
    </row>
    <row r="28" spans="1:4" ht="15">
      <c r="A28">
        <v>383</v>
      </c>
      <c r="B28">
        <v>1270</v>
      </c>
      <c r="C28">
        <v>35</v>
      </c>
      <c r="D28" t="s">
        <v>56</v>
      </c>
    </row>
    <row r="29" spans="1:4" ht="15">
      <c r="A29">
        <v>498</v>
      </c>
      <c r="B29">
        <v>1530</v>
      </c>
      <c r="C29">
        <v>70</v>
      </c>
      <c r="D29" t="s">
        <v>56</v>
      </c>
    </row>
    <row r="30" spans="1:4" ht="15">
      <c r="A30">
        <v>512</v>
      </c>
      <c r="B30">
        <v>1560</v>
      </c>
      <c r="C30">
        <v>45</v>
      </c>
      <c r="D30" t="s">
        <v>56</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C123"/>
  <sheetViews>
    <sheetView workbookViewId="0" topLeftCell="A1">
      <selection activeCell="C1" sqref="C1"/>
    </sheetView>
  </sheetViews>
  <sheetFormatPr defaultColWidth="11.00390625" defaultRowHeight="15.75"/>
  <cols>
    <col min="3" max="3" width="10.875" style="6" customWidth="1"/>
  </cols>
  <sheetData>
    <row r="1" spans="1:3" ht="15">
      <c r="A1" t="s">
        <v>0</v>
      </c>
      <c r="B1" t="s">
        <v>1</v>
      </c>
      <c r="C1" s="6" t="s">
        <v>39</v>
      </c>
    </row>
    <row r="2" spans="1:3" ht="15">
      <c r="A2">
        <v>15</v>
      </c>
      <c r="B2">
        <v>1956</v>
      </c>
      <c r="C2" s="6">
        <v>184.7372194</v>
      </c>
    </row>
    <row r="3" spans="1:3" ht="15">
      <c r="A3">
        <v>16</v>
      </c>
      <c r="B3">
        <v>1946</v>
      </c>
      <c r="C3" s="6">
        <v>170.2104718</v>
      </c>
    </row>
    <row r="4" spans="1:3" ht="15">
      <c r="A4">
        <v>17</v>
      </c>
      <c r="B4">
        <v>1937</v>
      </c>
      <c r="C4" s="6">
        <v>143.1379967</v>
      </c>
    </row>
    <row r="5" spans="1:3" ht="15">
      <c r="A5">
        <v>18</v>
      </c>
      <c r="B5">
        <v>1927</v>
      </c>
      <c r="C5" s="6">
        <v>138.584275</v>
      </c>
    </row>
    <row r="6" spans="1:3" ht="15">
      <c r="A6">
        <v>19</v>
      </c>
      <c r="B6">
        <v>1918</v>
      </c>
      <c r="C6" s="6">
        <v>441.6320301</v>
      </c>
    </row>
    <row r="7" spans="1:3" ht="15">
      <c r="A7">
        <v>20</v>
      </c>
      <c r="B7">
        <v>1908</v>
      </c>
      <c r="C7" s="6">
        <v>735.7632842</v>
      </c>
    </row>
    <row r="8" spans="1:3" ht="15">
      <c r="A8">
        <v>21</v>
      </c>
      <c r="B8">
        <v>1898</v>
      </c>
      <c r="C8" s="6">
        <v>957.7313476</v>
      </c>
    </row>
    <row r="9" spans="1:3" ht="15">
      <c r="A9">
        <v>22</v>
      </c>
      <c r="B9">
        <v>1889</v>
      </c>
      <c r="C9" s="6">
        <v>343.6508107</v>
      </c>
    </row>
    <row r="10" spans="1:3" ht="15">
      <c r="A10">
        <v>23</v>
      </c>
      <c r="B10">
        <v>1879</v>
      </c>
      <c r="C10" s="6">
        <v>212.3164128</v>
      </c>
    </row>
    <row r="11" spans="1:3" ht="15">
      <c r="A11">
        <v>24</v>
      </c>
      <c r="B11">
        <v>1872</v>
      </c>
      <c r="C11" s="6">
        <v>1598.478254</v>
      </c>
    </row>
    <row r="12" spans="1:3" ht="15">
      <c r="A12">
        <v>25</v>
      </c>
      <c r="B12">
        <v>1865</v>
      </c>
      <c r="C12" s="6">
        <v>2678.013794</v>
      </c>
    </row>
    <row r="13" spans="1:3" ht="15">
      <c r="A13">
        <v>26</v>
      </c>
      <c r="B13">
        <v>1859</v>
      </c>
      <c r="C13" s="6">
        <v>1107.116474</v>
      </c>
    </row>
    <row r="14" spans="1:3" ht="15">
      <c r="A14">
        <v>27</v>
      </c>
      <c r="B14">
        <v>1852</v>
      </c>
      <c r="C14" s="6">
        <v>3606.166173</v>
      </c>
    </row>
    <row r="15" spans="1:3" ht="15">
      <c r="A15">
        <v>28</v>
      </c>
      <c r="B15">
        <v>1845</v>
      </c>
      <c r="C15" s="6">
        <v>1679.842625</v>
      </c>
    </row>
    <row r="16" spans="1:3" ht="15">
      <c r="A16">
        <v>29</v>
      </c>
      <c r="B16">
        <v>1838</v>
      </c>
      <c r="C16" s="6">
        <v>707.364092</v>
      </c>
    </row>
    <row r="17" spans="1:3" ht="15">
      <c r="A17">
        <v>30</v>
      </c>
      <c r="B17">
        <v>1831</v>
      </c>
      <c r="C17" s="6">
        <v>1198.414788</v>
      </c>
    </row>
    <row r="18" spans="1:3" ht="15">
      <c r="A18">
        <v>31</v>
      </c>
      <c r="B18">
        <v>1824</v>
      </c>
      <c r="C18" s="6">
        <v>2149.2101</v>
      </c>
    </row>
    <row r="19" spans="1:3" ht="15">
      <c r="A19">
        <v>32</v>
      </c>
      <c r="B19">
        <v>1816</v>
      </c>
      <c r="C19" s="6">
        <v>1414.728914</v>
      </c>
    </row>
    <row r="20" spans="1:3" ht="15">
      <c r="A20">
        <v>33</v>
      </c>
      <c r="B20">
        <v>1809</v>
      </c>
      <c r="C20" s="6">
        <v>765.2847089</v>
      </c>
    </row>
    <row r="21" spans="1:3" ht="15">
      <c r="A21">
        <v>34</v>
      </c>
      <c r="B21">
        <v>1802</v>
      </c>
      <c r="C21" s="6">
        <v>3449.798673</v>
      </c>
    </row>
    <row r="22" spans="1:3" ht="15">
      <c r="A22">
        <v>35</v>
      </c>
      <c r="B22">
        <v>1794</v>
      </c>
      <c r="C22" s="6">
        <v>1636.454739</v>
      </c>
    </row>
    <row r="23" spans="1:3" ht="15">
      <c r="A23">
        <v>36</v>
      </c>
      <c r="B23">
        <v>1787</v>
      </c>
      <c r="C23" s="6">
        <v>1317.312199</v>
      </c>
    </row>
    <row r="24" spans="1:3" ht="15">
      <c r="A24">
        <v>37</v>
      </c>
      <c r="B24">
        <v>1779</v>
      </c>
      <c r="C24" s="6">
        <v>3149.053738</v>
      </c>
    </row>
    <row r="25" spans="1:3" ht="15">
      <c r="A25">
        <v>38</v>
      </c>
      <c r="B25">
        <v>1772</v>
      </c>
      <c r="C25" s="6">
        <v>2048.975997</v>
      </c>
    </row>
    <row r="26" spans="1:3" ht="15">
      <c r="A26">
        <v>39</v>
      </c>
      <c r="B26">
        <v>1764</v>
      </c>
      <c r="C26" s="6">
        <v>1084.318237</v>
      </c>
    </row>
    <row r="27" spans="1:3" ht="15">
      <c r="A27">
        <v>40</v>
      </c>
      <c r="B27">
        <v>1756</v>
      </c>
      <c r="C27" s="6">
        <v>2469.646375</v>
      </c>
    </row>
    <row r="28" spans="1:3" ht="15">
      <c r="A28">
        <v>41</v>
      </c>
      <c r="B28">
        <v>1748</v>
      </c>
      <c r="C28" s="6">
        <v>3846.254894</v>
      </c>
    </row>
    <row r="29" spans="1:3" ht="15">
      <c r="A29">
        <v>42</v>
      </c>
      <c r="B29">
        <v>1741</v>
      </c>
      <c r="C29" s="6">
        <v>2907.510032</v>
      </c>
    </row>
    <row r="30" spans="1:3" ht="15">
      <c r="A30">
        <v>43</v>
      </c>
      <c r="B30">
        <v>1733</v>
      </c>
      <c r="C30" s="6">
        <v>1313.065204</v>
      </c>
    </row>
    <row r="31" spans="1:3" ht="15">
      <c r="A31">
        <v>44</v>
      </c>
      <c r="B31">
        <v>1724</v>
      </c>
      <c r="C31" s="6">
        <v>806.1277236</v>
      </c>
    </row>
    <row r="32" spans="1:3" ht="15">
      <c r="A32">
        <v>45</v>
      </c>
      <c r="B32">
        <v>1716</v>
      </c>
      <c r="C32" s="6">
        <v>838.8839671</v>
      </c>
    </row>
    <row r="33" spans="1:3" ht="15">
      <c r="A33">
        <v>46</v>
      </c>
      <c r="B33">
        <v>1708</v>
      </c>
      <c r="C33" s="6">
        <v>3644.34307</v>
      </c>
    </row>
    <row r="34" spans="1:3" ht="15">
      <c r="A34">
        <v>47</v>
      </c>
      <c r="B34">
        <v>1700</v>
      </c>
      <c r="C34" s="6">
        <v>949.5398625</v>
      </c>
    </row>
    <row r="35" spans="1:3" ht="15">
      <c r="A35">
        <v>48</v>
      </c>
      <c r="B35">
        <v>1692</v>
      </c>
      <c r="C35" s="6">
        <v>2743.715695</v>
      </c>
    </row>
    <row r="36" spans="1:3" ht="15">
      <c r="A36">
        <v>49</v>
      </c>
      <c r="B36">
        <v>1683</v>
      </c>
      <c r="C36" s="6">
        <v>1236.767009</v>
      </c>
    </row>
    <row r="37" spans="1:3" ht="15">
      <c r="A37">
        <v>50</v>
      </c>
      <c r="B37">
        <v>1675</v>
      </c>
      <c r="C37" s="6">
        <v>1924.061914</v>
      </c>
    </row>
    <row r="38" spans="1:3" ht="15">
      <c r="A38">
        <v>51</v>
      </c>
      <c r="B38">
        <v>1666</v>
      </c>
      <c r="C38" s="6">
        <v>745.9017219</v>
      </c>
    </row>
    <row r="39" spans="1:3" ht="15">
      <c r="A39">
        <v>52</v>
      </c>
      <c r="B39">
        <v>1658</v>
      </c>
      <c r="C39" s="6">
        <v>302.9868791</v>
      </c>
    </row>
    <row r="40" spans="1:3" ht="15">
      <c r="A40">
        <v>53</v>
      </c>
      <c r="B40">
        <v>1649</v>
      </c>
      <c r="C40" s="6">
        <v>1355.579203</v>
      </c>
    </row>
    <row r="41" spans="1:3" ht="15">
      <c r="A41">
        <v>54</v>
      </c>
      <c r="B41">
        <v>1640</v>
      </c>
      <c r="C41" s="6">
        <v>418.71354</v>
      </c>
    </row>
    <row r="42" spans="1:3" ht="15">
      <c r="A42">
        <v>55</v>
      </c>
      <c r="B42">
        <v>1631</v>
      </c>
      <c r="C42" s="6">
        <v>396.9903546</v>
      </c>
    </row>
    <row r="43" spans="1:3" ht="15">
      <c r="A43">
        <v>56</v>
      </c>
      <c r="B43">
        <v>1623</v>
      </c>
      <c r="C43" s="6">
        <v>613.9783754</v>
      </c>
    </row>
    <row r="44" spans="1:3" ht="15">
      <c r="A44">
        <v>57</v>
      </c>
      <c r="B44">
        <v>1614</v>
      </c>
      <c r="C44" s="6">
        <v>302.643658</v>
      </c>
    </row>
    <row r="45" spans="1:3" ht="15">
      <c r="A45">
        <v>58</v>
      </c>
      <c r="B45">
        <v>1605</v>
      </c>
      <c r="C45" s="6">
        <v>261.5832863</v>
      </c>
    </row>
    <row r="46" spans="1:3" ht="15">
      <c r="A46">
        <v>59</v>
      </c>
      <c r="B46">
        <v>1596</v>
      </c>
      <c r="C46" s="6">
        <v>443.6251199</v>
      </c>
    </row>
    <row r="47" spans="1:3" ht="15">
      <c r="A47">
        <v>60</v>
      </c>
      <c r="B47">
        <v>1586</v>
      </c>
      <c r="C47" s="6">
        <v>987.6583094</v>
      </c>
    </row>
    <row r="48" spans="1:3" ht="15">
      <c r="A48">
        <v>61</v>
      </c>
      <c r="B48">
        <v>1577</v>
      </c>
      <c r="C48" s="6">
        <v>353.7212484</v>
      </c>
    </row>
    <row r="49" spans="1:3" ht="15">
      <c r="A49">
        <v>62</v>
      </c>
      <c r="B49">
        <v>1568</v>
      </c>
      <c r="C49" s="6">
        <v>224.927165</v>
      </c>
    </row>
    <row r="50" spans="1:3" ht="15">
      <c r="A50">
        <v>63</v>
      </c>
      <c r="B50">
        <v>1559</v>
      </c>
      <c r="C50" s="6">
        <v>114.2172817</v>
      </c>
    </row>
    <row r="51" spans="1:3" ht="15">
      <c r="A51">
        <v>64</v>
      </c>
      <c r="B51">
        <v>1549</v>
      </c>
      <c r="C51" s="6">
        <v>109.9475319</v>
      </c>
    </row>
    <row r="52" spans="1:3" ht="15">
      <c r="A52">
        <v>65</v>
      </c>
      <c r="B52">
        <v>1540</v>
      </c>
      <c r="C52" s="6">
        <v>203.0952677</v>
      </c>
    </row>
    <row r="53" spans="1:3" ht="15">
      <c r="A53">
        <v>66</v>
      </c>
      <c r="B53">
        <v>1530</v>
      </c>
      <c r="C53" s="6">
        <v>173.7017853</v>
      </c>
    </row>
    <row r="54" spans="1:3" ht="15">
      <c r="A54">
        <v>67</v>
      </c>
      <c r="B54">
        <v>1521</v>
      </c>
      <c r="C54" s="6">
        <v>2037.196016</v>
      </c>
    </row>
    <row r="55" spans="1:3" ht="15">
      <c r="A55">
        <v>68</v>
      </c>
      <c r="B55">
        <v>1511</v>
      </c>
      <c r="C55" s="6">
        <v>201.7501589</v>
      </c>
    </row>
    <row r="56" spans="1:3" ht="15">
      <c r="A56">
        <v>69</v>
      </c>
      <c r="B56">
        <v>1501</v>
      </c>
      <c r="C56" s="6">
        <v>427.6032985</v>
      </c>
    </row>
    <row r="57" spans="1:3" ht="15">
      <c r="A57">
        <v>70</v>
      </c>
      <c r="B57">
        <v>1491</v>
      </c>
      <c r="C57" s="6">
        <v>636.499914</v>
      </c>
    </row>
    <row r="58" spans="1:3" ht="15">
      <c r="A58">
        <v>71</v>
      </c>
      <c r="B58">
        <v>1481</v>
      </c>
      <c r="C58" s="6">
        <v>310.3069112</v>
      </c>
    </row>
    <row r="59" spans="1:3" ht="15">
      <c r="A59">
        <v>72</v>
      </c>
      <c r="B59">
        <v>1471</v>
      </c>
      <c r="C59" s="6">
        <v>1710.781311</v>
      </c>
    </row>
    <row r="60" spans="1:3" ht="15">
      <c r="A60">
        <v>73</v>
      </c>
      <c r="B60">
        <v>1461</v>
      </c>
      <c r="C60" s="6">
        <v>2623.887531</v>
      </c>
    </row>
    <row r="61" spans="1:3" ht="15">
      <c r="A61">
        <v>74</v>
      </c>
      <c r="B61">
        <v>1451</v>
      </c>
      <c r="C61" s="6">
        <v>2213.017137</v>
      </c>
    </row>
    <row r="62" spans="1:3" ht="15">
      <c r="A62">
        <v>75</v>
      </c>
      <c r="B62">
        <v>1441</v>
      </c>
      <c r="C62" s="6">
        <v>1119.270751</v>
      </c>
    </row>
    <row r="63" spans="1:3" ht="15">
      <c r="A63">
        <v>76</v>
      </c>
      <c r="B63">
        <v>1431</v>
      </c>
      <c r="C63" s="6">
        <v>287.4775242</v>
      </c>
    </row>
    <row r="64" spans="1:3" ht="15">
      <c r="A64">
        <v>77</v>
      </c>
      <c r="B64">
        <v>1420</v>
      </c>
      <c r="C64" s="6">
        <v>279.441869</v>
      </c>
    </row>
    <row r="65" spans="1:3" ht="15">
      <c r="A65">
        <v>78</v>
      </c>
      <c r="B65">
        <v>1410</v>
      </c>
      <c r="C65" s="6">
        <v>1059.543975</v>
      </c>
    </row>
    <row r="66" spans="1:3" ht="15">
      <c r="A66">
        <v>79</v>
      </c>
      <c r="B66">
        <v>1400</v>
      </c>
      <c r="C66" s="6">
        <v>209.0301218</v>
      </c>
    </row>
    <row r="67" spans="1:3" ht="15">
      <c r="A67">
        <v>80</v>
      </c>
      <c r="B67">
        <v>1389</v>
      </c>
      <c r="C67" s="6">
        <v>404.2383926</v>
      </c>
    </row>
    <row r="68" spans="1:3" ht="15">
      <c r="A68">
        <v>81</v>
      </c>
      <c r="B68">
        <v>1378</v>
      </c>
      <c r="C68" s="6">
        <v>205.8978836</v>
      </c>
    </row>
    <row r="69" spans="1:3" ht="15">
      <c r="A69">
        <v>82</v>
      </c>
      <c r="B69">
        <v>1368</v>
      </c>
      <c r="C69" s="6">
        <v>658.8322613</v>
      </c>
    </row>
    <row r="70" spans="1:3" ht="15">
      <c r="A70">
        <v>83</v>
      </c>
      <c r="B70">
        <v>1357</v>
      </c>
      <c r="C70" s="6">
        <v>1384.780278</v>
      </c>
    </row>
    <row r="71" spans="1:3" ht="15">
      <c r="A71">
        <v>84</v>
      </c>
      <c r="B71">
        <v>1346</v>
      </c>
      <c r="C71" s="6">
        <v>705.3753078</v>
      </c>
    </row>
    <row r="72" spans="1:3" ht="15">
      <c r="A72">
        <v>85</v>
      </c>
      <c r="B72">
        <v>1335</v>
      </c>
      <c r="C72" s="6">
        <v>696.5752363</v>
      </c>
    </row>
    <row r="73" spans="1:3" ht="15">
      <c r="A73">
        <v>86</v>
      </c>
      <c r="B73">
        <v>1324</v>
      </c>
      <c r="C73" s="6">
        <v>580.9281757</v>
      </c>
    </row>
    <row r="74" spans="1:3" ht="15">
      <c r="A74">
        <v>87</v>
      </c>
      <c r="B74">
        <v>1313</v>
      </c>
      <c r="C74" s="6">
        <v>324.6398105</v>
      </c>
    </row>
    <row r="75" spans="1:3" ht="15">
      <c r="A75">
        <v>88</v>
      </c>
      <c r="B75">
        <v>1302</v>
      </c>
      <c r="C75" s="6">
        <v>1002.841577</v>
      </c>
    </row>
    <row r="76" spans="1:3" ht="15">
      <c r="A76">
        <v>89</v>
      </c>
      <c r="B76">
        <v>1291</v>
      </c>
      <c r="C76" s="6">
        <v>3433.797994</v>
      </c>
    </row>
    <row r="77" spans="1:3" ht="15">
      <c r="A77">
        <v>90</v>
      </c>
      <c r="B77">
        <v>1280</v>
      </c>
      <c r="C77" s="6">
        <v>3299.908629</v>
      </c>
    </row>
    <row r="78" spans="1:3" ht="15">
      <c r="A78">
        <v>91</v>
      </c>
      <c r="B78">
        <v>1269</v>
      </c>
      <c r="C78" s="6">
        <v>1344.061597</v>
      </c>
    </row>
    <row r="79" spans="1:3" ht="15">
      <c r="A79">
        <v>92</v>
      </c>
      <c r="B79">
        <v>1257</v>
      </c>
      <c r="C79" s="6">
        <v>2604.03773</v>
      </c>
    </row>
    <row r="80" spans="1:3" ht="15">
      <c r="A80">
        <v>93</v>
      </c>
      <c r="B80">
        <v>1246</v>
      </c>
      <c r="C80" s="6">
        <v>2838.504208</v>
      </c>
    </row>
    <row r="81" spans="1:3" ht="15">
      <c r="A81">
        <v>94</v>
      </c>
      <c r="B81">
        <v>1235</v>
      </c>
      <c r="C81" s="6">
        <v>598.9905427</v>
      </c>
    </row>
    <row r="82" spans="1:3" ht="15">
      <c r="A82">
        <v>95</v>
      </c>
      <c r="B82">
        <v>1223</v>
      </c>
      <c r="C82" s="6">
        <v>1634.552874</v>
      </c>
    </row>
    <row r="83" spans="1:3" ht="15">
      <c r="A83">
        <v>96</v>
      </c>
      <c r="B83">
        <v>1211</v>
      </c>
      <c r="C83" s="6">
        <v>1118.127011</v>
      </c>
    </row>
    <row r="84" spans="1:3" ht="15">
      <c r="A84">
        <v>97</v>
      </c>
      <c r="B84">
        <v>1200</v>
      </c>
      <c r="C84" s="6">
        <v>357.0719603</v>
      </c>
    </row>
    <row r="85" spans="1:3" ht="15">
      <c r="A85">
        <v>98</v>
      </c>
      <c r="B85">
        <v>1188</v>
      </c>
      <c r="C85" s="6">
        <v>1792.440055</v>
      </c>
    </row>
    <row r="86" spans="1:3" ht="15">
      <c r="A86">
        <v>99</v>
      </c>
      <c r="B86">
        <v>1176</v>
      </c>
      <c r="C86" s="6">
        <v>476.5283719</v>
      </c>
    </row>
    <row r="87" spans="1:3" ht="15">
      <c r="A87">
        <v>100</v>
      </c>
      <c r="B87">
        <v>1164</v>
      </c>
      <c r="C87" s="6">
        <v>305.8715223</v>
      </c>
    </row>
    <row r="88" spans="1:3" ht="15">
      <c r="A88">
        <v>101</v>
      </c>
      <c r="B88">
        <v>1152</v>
      </c>
      <c r="C88" s="6">
        <v>1401.29063</v>
      </c>
    </row>
    <row r="89" spans="1:3" ht="15">
      <c r="A89">
        <v>102</v>
      </c>
      <c r="B89">
        <v>1140</v>
      </c>
      <c r="C89" s="6">
        <v>2335.296772</v>
      </c>
    </row>
    <row r="90" spans="1:3" ht="15">
      <c r="A90">
        <v>103</v>
      </c>
      <c r="B90">
        <v>1128</v>
      </c>
      <c r="C90" s="6">
        <v>1518.15371</v>
      </c>
    </row>
    <row r="91" spans="1:3" ht="15">
      <c r="A91">
        <v>104</v>
      </c>
      <c r="B91">
        <v>1116</v>
      </c>
      <c r="C91" s="6">
        <v>3493.215008</v>
      </c>
    </row>
    <row r="92" spans="1:3" ht="15">
      <c r="A92">
        <v>105</v>
      </c>
      <c r="B92">
        <v>1104</v>
      </c>
      <c r="C92" s="6">
        <v>557.7128607</v>
      </c>
    </row>
    <row r="93" spans="1:3" ht="15">
      <c r="A93">
        <v>106</v>
      </c>
      <c r="B93">
        <v>1091</v>
      </c>
      <c r="C93" s="6">
        <v>4688.027626</v>
      </c>
    </row>
    <row r="94" spans="1:3" ht="15">
      <c r="A94">
        <v>107</v>
      </c>
      <c r="B94">
        <v>1079</v>
      </c>
      <c r="C94" s="6">
        <v>3048.112936</v>
      </c>
    </row>
    <row r="95" spans="1:3" ht="15">
      <c r="A95">
        <v>108</v>
      </c>
      <c r="B95">
        <v>1066</v>
      </c>
      <c r="C95" s="6">
        <v>6920.020589</v>
      </c>
    </row>
    <row r="96" spans="1:3" ht="15">
      <c r="A96">
        <v>109</v>
      </c>
      <c r="B96">
        <v>1054</v>
      </c>
      <c r="C96" s="6">
        <v>682.8753228</v>
      </c>
    </row>
    <row r="97" spans="1:3" ht="15">
      <c r="A97">
        <v>110</v>
      </c>
      <c r="B97">
        <v>1041</v>
      </c>
      <c r="C97" s="6">
        <v>770.8918794</v>
      </c>
    </row>
    <row r="98" spans="1:3" ht="15">
      <c r="A98">
        <v>111</v>
      </c>
      <c r="B98">
        <v>1029</v>
      </c>
      <c r="C98" s="6">
        <v>3936.633663</v>
      </c>
    </row>
    <row r="99" spans="1:3" ht="15">
      <c r="A99">
        <v>112</v>
      </c>
      <c r="B99">
        <v>1016</v>
      </c>
      <c r="C99" s="6">
        <v>2489.556012</v>
      </c>
    </row>
    <row r="100" spans="1:3" ht="15">
      <c r="A100">
        <v>113</v>
      </c>
      <c r="B100">
        <v>1003</v>
      </c>
      <c r="C100" s="6">
        <v>2204.18541</v>
      </c>
    </row>
    <row r="101" spans="1:3" ht="15">
      <c r="A101">
        <v>114</v>
      </c>
      <c r="B101">
        <v>990</v>
      </c>
      <c r="C101" s="6">
        <v>3253.542265</v>
      </c>
    </row>
    <row r="102" spans="1:3" ht="15">
      <c r="A102">
        <v>115</v>
      </c>
      <c r="B102">
        <v>977</v>
      </c>
      <c r="C102" s="6">
        <v>2101.437889</v>
      </c>
    </row>
    <row r="103" spans="1:3" ht="15">
      <c r="A103">
        <v>116</v>
      </c>
      <c r="B103">
        <v>964</v>
      </c>
      <c r="C103" s="6">
        <v>1772.971874</v>
      </c>
    </row>
    <row r="104" spans="1:3" ht="15">
      <c r="A104">
        <v>117</v>
      </c>
      <c r="B104">
        <v>951</v>
      </c>
      <c r="C104" s="6">
        <v>3224.091021</v>
      </c>
    </row>
    <row r="105" spans="1:3" ht="15">
      <c r="A105">
        <v>118</v>
      </c>
      <c r="B105">
        <v>938</v>
      </c>
      <c r="C105" s="6">
        <v>1453.883639</v>
      </c>
    </row>
    <row r="106" spans="1:3" ht="15">
      <c r="A106">
        <v>119</v>
      </c>
      <c r="B106">
        <v>925</v>
      </c>
      <c r="C106" s="6">
        <v>2736.29594</v>
      </c>
    </row>
    <row r="107" spans="1:3" ht="15">
      <c r="A107">
        <v>120</v>
      </c>
      <c r="B107">
        <v>912</v>
      </c>
      <c r="C107" s="6">
        <v>841.8214097</v>
      </c>
    </row>
    <row r="108" spans="1:3" ht="15">
      <c r="A108">
        <v>121</v>
      </c>
      <c r="B108">
        <v>898</v>
      </c>
      <c r="C108" s="6">
        <v>3234.040298</v>
      </c>
    </row>
    <row r="109" spans="1:3" ht="15">
      <c r="A109">
        <v>122</v>
      </c>
      <c r="B109">
        <v>885</v>
      </c>
      <c r="C109" s="6">
        <v>74.87985331</v>
      </c>
    </row>
    <row r="110" spans="1:3" ht="15">
      <c r="A110">
        <v>123</v>
      </c>
      <c r="B110">
        <v>871</v>
      </c>
      <c r="C110" s="6">
        <v>531.3602239</v>
      </c>
    </row>
    <row r="111" spans="1:3" ht="15">
      <c r="A111">
        <v>124</v>
      </c>
      <c r="B111">
        <v>858</v>
      </c>
      <c r="C111" s="6">
        <v>705.8333854</v>
      </c>
    </row>
    <row r="112" spans="1:3" ht="15">
      <c r="A112">
        <v>125</v>
      </c>
      <c r="B112">
        <v>844</v>
      </c>
      <c r="C112" s="6">
        <v>945.4741618</v>
      </c>
    </row>
    <row r="113" spans="1:3" ht="15">
      <c r="A113">
        <v>126</v>
      </c>
      <c r="B113">
        <v>830</v>
      </c>
      <c r="C113" s="6">
        <v>1558.07331</v>
      </c>
    </row>
    <row r="114" spans="1:3" ht="15">
      <c r="A114">
        <v>127</v>
      </c>
      <c r="B114">
        <v>817</v>
      </c>
      <c r="C114" s="6">
        <v>831.6989914</v>
      </c>
    </row>
    <row r="115" spans="1:3" ht="15">
      <c r="A115">
        <v>128</v>
      </c>
      <c r="B115">
        <v>803</v>
      </c>
      <c r="C115" s="6">
        <v>1551.524787</v>
      </c>
    </row>
    <row r="116" spans="1:3" ht="15">
      <c r="A116">
        <v>129</v>
      </c>
      <c r="B116">
        <v>789</v>
      </c>
      <c r="C116" s="6">
        <v>1141.508661</v>
      </c>
    </row>
    <row r="117" spans="1:3" ht="15">
      <c r="A117">
        <v>130</v>
      </c>
      <c r="B117">
        <v>775</v>
      </c>
      <c r="C117" s="6">
        <v>287.1042187</v>
      </c>
    </row>
    <row r="118" spans="1:3" ht="15">
      <c r="A118">
        <v>131</v>
      </c>
      <c r="B118">
        <v>761</v>
      </c>
      <c r="C118" s="6">
        <v>347.2429284</v>
      </c>
    </row>
    <row r="119" spans="1:3" ht="15">
      <c r="A119">
        <v>132</v>
      </c>
      <c r="B119">
        <v>747</v>
      </c>
      <c r="C119" s="6">
        <v>260.8869927</v>
      </c>
    </row>
    <row r="120" spans="1:3" ht="15">
      <c r="A120">
        <v>133</v>
      </c>
      <c r="B120">
        <v>733</v>
      </c>
      <c r="C120" s="6">
        <v>994.29755</v>
      </c>
    </row>
    <row r="121" spans="1:3" ht="15">
      <c r="A121">
        <v>134</v>
      </c>
      <c r="B121">
        <v>718</v>
      </c>
      <c r="C121" s="6">
        <v>1641.059928</v>
      </c>
    </row>
    <row r="122" spans="1:3" ht="15">
      <c r="A122">
        <v>135</v>
      </c>
      <c r="B122">
        <v>704</v>
      </c>
      <c r="C122" s="6">
        <v>521.5752607</v>
      </c>
    </row>
    <row r="123" spans="1:3" ht="15">
      <c r="A123">
        <v>136</v>
      </c>
      <c r="B123">
        <v>690</v>
      </c>
      <c r="C123" s="6">
        <v>512.7247337</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E5" sqref="E5"/>
    </sheetView>
  </sheetViews>
  <sheetFormatPr defaultColWidth="11.00390625" defaultRowHeight="15.75"/>
  <cols>
    <col min="3" max="3" width="11.625" style="0" customWidth="1"/>
    <col min="4" max="4" width="12.375" style="0" customWidth="1"/>
    <col min="5" max="5" width="18.00390625" style="0" customWidth="1"/>
    <col min="6" max="6" width="11.625" style="0" customWidth="1"/>
  </cols>
  <sheetData>
    <row r="1" ht="15">
      <c r="A1" t="s">
        <v>59</v>
      </c>
    </row>
    <row r="2" spans="1:4" ht="15">
      <c r="A2" t="s">
        <v>0</v>
      </c>
      <c r="B2" t="s">
        <v>1</v>
      </c>
      <c r="C2" t="s">
        <v>58</v>
      </c>
      <c r="D2" t="s">
        <v>62</v>
      </c>
    </row>
    <row r="3" spans="1:4" ht="15">
      <c r="A3">
        <v>15</v>
      </c>
      <c r="B3">
        <v>1956</v>
      </c>
      <c r="C3">
        <v>5</v>
      </c>
      <c r="D3" t="s">
        <v>55</v>
      </c>
    </row>
    <row r="4" spans="1:4" ht="15">
      <c r="A4">
        <v>17.6</v>
      </c>
      <c r="B4">
        <v>1931</v>
      </c>
      <c r="C4">
        <v>5</v>
      </c>
      <c r="D4" t="s">
        <v>55</v>
      </c>
    </row>
    <row r="5" spans="1:4" ht="15">
      <c r="A5">
        <v>19.7</v>
      </c>
      <c r="B5">
        <v>1911</v>
      </c>
      <c r="C5">
        <v>5</v>
      </c>
      <c r="D5" t="s">
        <v>55</v>
      </c>
    </row>
    <row r="6" spans="1:4" ht="15">
      <c r="A6">
        <v>24.5</v>
      </c>
      <c r="B6">
        <v>1871</v>
      </c>
      <c r="C6">
        <v>10</v>
      </c>
      <c r="D6" t="s">
        <v>55</v>
      </c>
    </row>
    <row r="7" spans="1:4" ht="15">
      <c r="A7">
        <v>30</v>
      </c>
      <c r="B7">
        <v>1831</v>
      </c>
      <c r="C7">
        <v>10</v>
      </c>
      <c r="D7" t="s">
        <v>55</v>
      </c>
    </row>
    <row r="9" ht="15">
      <c r="A9" t="s">
        <v>60</v>
      </c>
    </row>
    <row r="10" spans="1:8" ht="15">
      <c r="A10" t="s">
        <v>0</v>
      </c>
      <c r="B10" t="s">
        <v>61</v>
      </c>
      <c r="C10" t="s">
        <v>58</v>
      </c>
      <c r="D10" t="s">
        <v>69</v>
      </c>
      <c r="E10" t="s">
        <v>70</v>
      </c>
      <c r="F10" t="s">
        <v>58</v>
      </c>
      <c r="G10" t="s">
        <v>62</v>
      </c>
      <c r="H10" t="s">
        <v>63</v>
      </c>
    </row>
    <row r="11" spans="1:8" ht="15">
      <c r="A11" s="8">
        <v>23.5</v>
      </c>
      <c r="B11" s="8">
        <v>1110</v>
      </c>
      <c r="C11" s="8">
        <v>35</v>
      </c>
      <c r="D11" s="8">
        <v>966</v>
      </c>
      <c r="E11" s="8">
        <v>144</v>
      </c>
      <c r="F11" s="8">
        <v>35</v>
      </c>
      <c r="G11" s="8" t="s">
        <v>56</v>
      </c>
      <c r="H11" t="s">
        <v>68</v>
      </c>
    </row>
    <row r="12" spans="1:8" ht="15">
      <c r="A12">
        <v>55.5</v>
      </c>
      <c r="B12">
        <v>1240</v>
      </c>
      <c r="C12">
        <v>20</v>
      </c>
      <c r="D12">
        <v>978</v>
      </c>
      <c r="E12">
        <v>262</v>
      </c>
      <c r="F12">
        <v>20</v>
      </c>
      <c r="G12" t="s">
        <v>56</v>
      </c>
      <c r="H12" t="s">
        <v>72</v>
      </c>
    </row>
    <row r="13" spans="1:8" ht="15">
      <c r="A13">
        <v>85.5</v>
      </c>
      <c r="B13">
        <v>1660</v>
      </c>
      <c r="C13">
        <v>30</v>
      </c>
      <c r="D13">
        <v>1019</v>
      </c>
      <c r="E13">
        <v>641</v>
      </c>
      <c r="F13">
        <v>30</v>
      </c>
      <c r="G13" t="s">
        <v>56</v>
      </c>
      <c r="H13" t="s">
        <v>72</v>
      </c>
    </row>
    <row r="14" spans="1:8" ht="15">
      <c r="A14">
        <v>95.5</v>
      </c>
      <c r="B14">
        <v>1900</v>
      </c>
      <c r="C14">
        <v>30</v>
      </c>
      <c r="D14">
        <v>1042</v>
      </c>
      <c r="E14">
        <v>858</v>
      </c>
      <c r="F14">
        <v>30</v>
      </c>
      <c r="G14" t="s">
        <v>56</v>
      </c>
      <c r="H14" t="s">
        <v>72</v>
      </c>
    </row>
    <row r="15" spans="1:8" ht="15">
      <c r="A15">
        <v>110.5</v>
      </c>
      <c r="B15">
        <v>2080</v>
      </c>
      <c r="C15">
        <v>20</v>
      </c>
      <c r="D15">
        <v>1059</v>
      </c>
      <c r="E15">
        <v>1021</v>
      </c>
      <c r="F15">
        <v>20</v>
      </c>
      <c r="G15" t="s">
        <v>56</v>
      </c>
      <c r="H15" t="s">
        <v>72</v>
      </c>
    </row>
    <row r="16" spans="1:8" ht="15">
      <c r="A16">
        <v>125.5</v>
      </c>
      <c r="B16">
        <v>2270</v>
      </c>
      <c r="C16">
        <v>30</v>
      </c>
      <c r="D16">
        <v>1077</v>
      </c>
      <c r="E16">
        <v>1193</v>
      </c>
      <c r="F16">
        <v>30</v>
      </c>
      <c r="G16" t="s">
        <v>56</v>
      </c>
      <c r="H16" t="s">
        <v>72</v>
      </c>
    </row>
    <row r="17" spans="1:8" ht="15">
      <c r="A17">
        <v>136.5</v>
      </c>
      <c r="B17">
        <v>1310</v>
      </c>
      <c r="C17">
        <v>20</v>
      </c>
      <c r="D17">
        <v>0</v>
      </c>
      <c r="E17">
        <v>1310</v>
      </c>
      <c r="F17">
        <v>20</v>
      </c>
      <c r="G17" t="s">
        <v>56</v>
      </c>
      <c r="H17" t="s">
        <v>71</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C158"/>
  <sheetViews>
    <sheetView workbookViewId="0" topLeftCell="A1">
      <selection activeCell="E6" sqref="E6"/>
    </sheetView>
  </sheetViews>
  <sheetFormatPr defaultColWidth="11.00390625" defaultRowHeight="15.75"/>
  <cols>
    <col min="2" max="2" width="10.875" style="6" customWidth="1"/>
    <col min="4" max="4" width="11.125" style="0" bestFit="1" customWidth="1"/>
  </cols>
  <sheetData>
    <row r="1" spans="1:3" ht="15">
      <c r="A1" t="s">
        <v>0</v>
      </c>
      <c r="B1" s="6" t="s">
        <v>1</v>
      </c>
      <c r="C1" t="s">
        <v>41</v>
      </c>
    </row>
    <row r="2" spans="1:3" ht="15">
      <c r="A2">
        <v>0.3</v>
      </c>
      <c r="B2" s="6">
        <v>1999.011364</v>
      </c>
      <c r="C2">
        <v>6.72E-06</v>
      </c>
    </row>
    <row r="3" spans="1:3" ht="15">
      <c r="A3">
        <v>0.8</v>
      </c>
      <c r="B3" s="6">
        <v>1997.363636</v>
      </c>
      <c r="C3">
        <v>6.73E-06</v>
      </c>
    </row>
    <row r="4" spans="1:3" ht="15">
      <c r="A4">
        <v>1.3</v>
      </c>
      <c r="B4" s="6">
        <v>1995.715909</v>
      </c>
      <c r="C4">
        <v>6.95E-06</v>
      </c>
    </row>
    <row r="5" spans="1:3" ht="15">
      <c r="A5">
        <v>1.8</v>
      </c>
      <c r="B5" s="6">
        <v>1994.068182</v>
      </c>
      <c r="C5">
        <v>6.94E-06</v>
      </c>
    </row>
    <row r="6" spans="1:3" ht="15">
      <c r="A6">
        <v>2.3</v>
      </c>
      <c r="B6" s="6">
        <v>1992.420455</v>
      </c>
      <c r="C6">
        <v>6.89E-06</v>
      </c>
    </row>
    <row r="7" spans="1:3" ht="15">
      <c r="A7">
        <v>2.8</v>
      </c>
      <c r="B7" s="6">
        <v>1990.772727</v>
      </c>
      <c r="C7">
        <v>6.81E-06</v>
      </c>
    </row>
    <row r="8" spans="1:3" ht="15">
      <c r="A8">
        <v>3.3</v>
      </c>
      <c r="B8" s="6">
        <v>1989.125</v>
      </c>
      <c r="C8">
        <v>6.86E-06</v>
      </c>
    </row>
    <row r="9" spans="1:3" ht="15">
      <c r="A9">
        <v>3.8</v>
      </c>
      <c r="B9" s="6">
        <v>1987.477273</v>
      </c>
      <c r="C9">
        <v>6.88E-06</v>
      </c>
    </row>
    <row r="10" spans="1:3" ht="15">
      <c r="A10">
        <v>4.3</v>
      </c>
      <c r="B10" s="6">
        <v>1985.829546</v>
      </c>
      <c r="C10">
        <v>7.01E-06</v>
      </c>
    </row>
    <row r="11" spans="1:3" ht="15">
      <c r="A11">
        <v>4.8</v>
      </c>
      <c r="B11" s="6">
        <v>1984.181818</v>
      </c>
      <c r="C11">
        <v>6.96E-06</v>
      </c>
    </row>
    <row r="12" spans="1:3" ht="15">
      <c r="A12">
        <v>5.3</v>
      </c>
      <c r="B12" s="6">
        <v>1982.534091</v>
      </c>
      <c r="C12">
        <v>5.74E-06</v>
      </c>
    </row>
    <row r="13" spans="1:3" ht="15">
      <c r="A13">
        <v>5.8</v>
      </c>
      <c r="B13" s="6">
        <v>1980.886364</v>
      </c>
      <c r="C13">
        <v>7.03E-06</v>
      </c>
    </row>
    <row r="14" spans="1:3" ht="15">
      <c r="A14">
        <v>6.3</v>
      </c>
      <c r="B14" s="6">
        <v>1979.238637</v>
      </c>
      <c r="C14">
        <v>6.93E-06</v>
      </c>
    </row>
    <row r="15" spans="1:3" ht="15">
      <c r="A15">
        <v>6.8</v>
      </c>
      <c r="B15" s="6">
        <v>1977.590909</v>
      </c>
      <c r="C15">
        <v>7.12E-06</v>
      </c>
    </row>
    <row r="16" spans="1:3" ht="15">
      <c r="A16">
        <v>7.3</v>
      </c>
      <c r="B16" s="6">
        <v>1975.943182</v>
      </c>
      <c r="C16">
        <v>7.15E-06</v>
      </c>
    </row>
    <row r="17" spans="1:3" ht="15">
      <c r="A17">
        <v>7.8</v>
      </c>
      <c r="B17" s="6">
        <v>1974.295455</v>
      </c>
      <c r="C17">
        <v>7.11E-06</v>
      </c>
    </row>
    <row r="18" spans="1:3" ht="15">
      <c r="A18">
        <v>8.3</v>
      </c>
      <c r="B18" s="6">
        <v>1972.647728</v>
      </c>
      <c r="C18">
        <v>7.07E-06</v>
      </c>
    </row>
    <row r="19" spans="1:3" ht="15">
      <c r="A19">
        <v>8.8</v>
      </c>
      <c r="B19" s="6">
        <v>1971</v>
      </c>
      <c r="C19">
        <v>7.22E-06</v>
      </c>
    </row>
    <row r="20" spans="1:3" ht="15">
      <c r="A20">
        <v>9.3</v>
      </c>
      <c r="B20" s="6">
        <v>1968.446809</v>
      </c>
      <c r="C20">
        <v>6.98E-06</v>
      </c>
    </row>
    <row r="21" spans="1:3" ht="15">
      <c r="A21">
        <v>9.8</v>
      </c>
      <c r="B21" s="6">
        <v>1965.893617</v>
      </c>
      <c r="C21">
        <v>6.95E-06</v>
      </c>
    </row>
    <row r="22" spans="1:3" ht="15">
      <c r="A22">
        <v>10.3</v>
      </c>
      <c r="B22" s="6">
        <v>1963.340426</v>
      </c>
      <c r="C22">
        <v>6.79E-06</v>
      </c>
    </row>
    <row r="23" spans="1:3" ht="15">
      <c r="A23">
        <v>10.8</v>
      </c>
      <c r="B23" s="6">
        <v>1960.787234</v>
      </c>
      <c r="C23">
        <v>6.74E-06</v>
      </c>
    </row>
    <row r="24" spans="1:3" ht="15">
      <c r="A24">
        <v>11.3</v>
      </c>
      <c r="B24" s="6">
        <v>1958.234043</v>
      </c>
      <c r="C24">
        <v>6.54E-06</v>
      </c>
    </row>
    <row r="25" spans="1:3" ht="15">
      <c r="A25">
        <v>11.8</v>
      </c>
      <c r="B25" s="6">
        <v>1955.680851</v>
      </c>
      <c r="C25">
        <v>6.68E-06</v>
      </c>
    </row>
    <row r="26" spans="1:3" ht="15">
      <c r="A26">
        <v>12.3</v>
      </c>
      <c r="B26" s="6">
        <v>1953.12766</v>
      </c>
      <c r="C26">
        <v>6.52E-06</v>
      </c>
    </row>
    <row r="27" spans="1:3" ht="15">
      <c r="A27">
        <v>12.8</v>
      </c>
      <c r="B27" s="6">
        <v>1950.574468</v>
      </c>
      <c r="C27">
        <v>6.27E-06</v>
      </c>
    </row>
    <row r="28" spans="1:3" ht="15">
      <c r="A28">
        <v>13.5</v>
      </c>
      <c r="B28" s="6">
        <v>1947</v>
      </c>
      <c r="C28">
        <v>6.04E-06</v>
      </c>
    </row>
    <row r="29" spans="1:3" ht="15">
      <c r="A29">
        <v>14.2</v>
      </c>
      <c r="B29" s="6">
        <v>1941.68</v>
      </c>
      <c r="C29">
        <v>5.97E-06</v>
      </c>
    </row>
    <row r="30" spans="1:3" ht="15">
      <c r="A30">
        <v>14.9</v>
      </c>
      <c r="B30" s="6">
        <v>1936.36</v>
      </c>
      <c r="C30">
        <v>6.09E-06</v>
      </c>
    </row>
    <row r="31" spans="1:3" ht="15">
      <c r="A31">
        <v>15.7</v>
      </c>
      <c r="B31" s="6">
        <v>1930.28</v>
      </c>
      <c r="C31">
        <v>6.11E-06</v>
      </c>
    </row>
    <row r="32" spans="1:3" ht="15">
      <c r="A32">
        <v>16.2</v>
      </c>
      <c r="B32" s="6">
        <v>1926.48</v>
      </c>
      <c r="C32">
        <v>6.24E-06</v>
      </c>
    </row>
    <row r="33" spans="1:3" ht="15">
      <c r="A33">
        <v>16.9</v>
      </c>
      <c r="B33" s="6">
        <v>1921.16</v>
      </c>
      <c r="C33">
        <v>6.53E-06</v>
      </c>
    </row>
    <row r="34" spans="1:3" ht="15">
      <c r="A34">
        <v>17.6</v>
      </c>
      <c r="B34" s="6">
        <v>1915.84</v>
      </c>
      <c r="C34">
        <v>6.66E-06</v>
      </c>
    </row>
    <row r="35" spans="1:3" ht="15">
      <c r="A35">
        <v>18.3</v>
      </c>
      <c r="B35" s="6">
        <v>1910.52</v>
      </c>
      <c r="C35">
        <v>6.74E-06</v>
      </c>
    </row>
    <row r="36" spans="1:3" ht="15">
      <c r="A36">
        <v>18.5</v>
      </c>
      <c r="B36" s="6">
        <v>1909</v>
      </c>
      <c r="C36">
        <v>6.21E-06</v>
      </c>
    </row>
    <row r="37" spans="1:3" ht="15">
      <c r="A37">
        <v>18.7</v>
      </c>
      <c r="B37" s="6">
        <v>1905</v>
      </c>
      <c r="C37">
        <v>6.33E-06</v>
      </c>
    </row>
    <row r="38" spans="1:3" ht="15">
      <c r="A38">
        <v>18.8</v>
      </c>
      <c r="B38" s="6">
        <v>1903</v>
      </c>
      <c r="C38">
        <v>6.36E-06</v>
      </c>
    </row>
    <row r="39" spans="1:3" ht="15">
      <c r="A39">
        <v>19</v>
      </c>
      <c r="B39" s="6">
        <v>1899</v>
      </c>
      <c r="C39">
        <v>6.87E-06</v>
      </c>
    </row>
    <row r="40" spans="1:3" ht="15">
      <c r="A40">
        <v>19.2</v>
      </c>
      <c r="B40" s="6">
        <v>1895</v>
      </c>
      <c r="C40">
        <v>6.67E-06</v>
      </c>
    </row>
    <row r="41" spans="1:3" ht="15">
      <c r="A41">
        <v>19.4</v>
      </c>
      <c r="B41" s="6">
        <v>1891</v>
      </c>
      <c r="C41">
        <v>7.06E-06</v>
      </c>
    </row>
    <row r="42" spans="1:3" ht="15">
      <c r="A42">
        <v>20</v>
      </c>
      <c r="B42" s="6">
        <v>1879</v>
      </c>
      <c r="C42">
        <v>7.28E-06</v>
      </c>
    </row>
    <row r="43" spans="1:3" ht="15">
      <c r="A43">
        <v>20.2</v>
      </c>
      <c r="B43" s="6">
        <v>1875</v>
      </c>
      <c r="C43">
        <v>7.14E-06</v>
      </c>
    </row>
    <row r="44" spans="1:3" ht="15">
      <c r="A44">
        <v>20.4</v>
      </c>
      <c r="B44" s="6">
        <v>1871</v>
      </c>
      <c r="C44">
        <v>7.01E-06</v>
      </c>
    </row>
    <row r="45" spans="1:3" ht="15">
      <c r="A45">
        <v>20.6</v>
      </c>
      <c r="B45" s="6">
        <v>1867</v>
      </c>
      <c r="C45">
        <v>7.89E-06</v>
      </c>
    </row>
    <row r="46" spans="1:3" ht="15">
      <c r="A46">
        <v>20.8</v>
      </c>
      <c r="B46" s="6">
        <v>1865.060302</v>
      </c>
      <c r="C46">
        <v>7.77E-06</v>
      </c>
    </row>
    <row r="47" spans="1:3" ht="15">
      <c r="A47">
        <v>23.2</v>
      </c>
      <c r="B47" s="6">
        <v>1841.78392</v>
      </c>
      <c r="C47">
        <v>7.63E-06</v>
      </c>
    </row>
    <row r="48" spans="1:3" ht="15">
      <c r="A48">
        <v>24.8</v>
      </c>
      <c r="B48" s="6">
        <v>1826.266332</v>
      </c>
      <c r="C48">
        <v>7.9E-06</v>
      </c>
    </row>
    <row r="49" spans="1:3" ht="15">
      <c r="A49">
        <v>25.6</v>
      </c>
      <c r="B49" s="6">
        <v>1818.507538</v>
      </c>
      <c r="C49">
        <v>7.77E-06</v>
      </c>
    </row>
    <row r="50" spans="1:3" ht="15">
      <c r="A50">
        <v>26.2</v>
      </c>
      <c r="B50" s="6">
        <v>1812.688442</v>
      </c>
      <c r="C50">
        <v>7.29E-06</v>
      </c>
    </row>
    <row r="51" spans="1:3" ht="15">
      <c r="A51">
        <v>27</v>
      </c>
      <c r="B51" s="6">
        <v>1804.929648</v>
      </c>
      <c r="C51">
        <v>7.83E-06</v>
      </c>
    </row>
    <row r="52" spans="1:3" ht="15">
      <c r="A52">
        <v>27.5</v>
      </c>
      <c r="B52" s="6">
        <v>1800.080402</v>
      </c>
      <c r="C52">
        <v>7.77E-06</v>
      </c>
    </row>
    <row r="53" spans="1:3" ht="15">
      <c r="A53">
        <v>28.1</v>
      </c>
      <c r="B53" s="6">
        <v>1794.261306</v>
      </c>
      <c r="C53">
        <v>7.82E-06</v>
      </c>
    </row>
    <row r="54" spans="1:3" ht="15">
      <c r="A54">
        <v>28.7</v>
      </c>
      <c r="B54" s="6">
        <v>1788.442211</v>
      </c>
      <c r="C54">
        <v>7.58E-06</v>
      </c>
    </row>
    <row r="55" spans="1:3" ht="15">
      <c r="A55">
        <v>29.3</v>
      </c>
      <c r="B55" s="6">
        <v>1782.623115</v>
      </c>
      <c r="C55">
        <v>7.67E-06</v>
      </c>
    </row>
    <row r="56" spans="1:3" ht="15">
      <c r="A56">
        <v>30.2</v>
      </c>
      <c r="B56" s="6">
        <v>1773.894472</v>
      </c>
      <c r="C56">
        <v>7.51E-06</v>
      </c>
    </row>
    <row r="57" spans="1:3" ht="15">
      <c r="A57">
        <v>31</v>
      </c>
      <c r="B57" s="6">
        <v>1766.135678</v>
      </c>
      <c r="C57">
        <v>7.16E-06</v>
      </c>
    </row>
    <row r="58" spans="1:3" ht="15">
      <c r="A58">
        <v>31.8</v>
      </c>
      <c r="B58" s="6">
        <v>1758.376884</v>
      </c>
      <c r="C58">
        <v>7.14E-06</v>
      </c>
    </row>
    <row r="59" spans="1:3" ht="15">
      <c r="A59">
        <v>32.7</v>
      </c>
      <c r="B59" s="6">
        <v>1749.648241</v>
      </c>
      <c r="C59">
        <v>7.35E-06</v>
      </c>
    </row>
    <row r="60" spans="1:3" ht="15">
      <c r="A60">
        <v>33.3</v>
      </c>
      <c r="B60" s="6">
        <v>1743.829145</v>
      </c>
      <c r="C60">
        <v>7.56E-06</v>
      </c>
    </row>
    <row r="61" spans="1:3" ht="15">
      <c r="A61">
        <v>35.3</v>
      </c>
      <c r="B61" s="6">
        <v>1724.43216</v>
      </c>
      <c r="C61">
        <v>7.47E-06</v>
      </c>
    </row>
    <row r="62" spans="1:3" ht="15">
      <c r="A62">
        <v>35.6</v>
      </c>
      <c r="B62" s="6">
        <v>1721.522613</v>
      </c>
      <c r="C62">
        <v>7.81E-06</v>
      </c>
    </row>
    <row r="63" spans="1:3" ht="15">
      <c r="A63">
        <v>36.1</v>
      </c>
      <c r="B63" s="6">
        <v>1716.673366</v>
      </c>
      <c r="C63">
        <v>8.13E-06</v>
      </c>
    </row>
    <row r="64" spans="1:3" ht="15">
      <c r="A64">
        <v>36.5</v>
      </c>
      <c r="B64" s="6">
        <v>1712.793969</v>
      </c>
      <c r="C64">
        <v>8.33E-06</v>
      </c>
    </row>
    <row r="65" spans="1:3" ht="15">
      <c r="A65">
        <v>36.9</v>
      </c>
      <c r="B65" s="6">
        <v>1708.914572</v>
      </c>
      <c r="C65">
        <v>8.66E-06</v>
      </c>
    </row>
    <row r="66" spans="1:3" ht="15">
      <c r="A66">
        <v>37.4</v>
      </c>
      <c r="B66" s="6">
        <v>1704.065326</v>
      </c>
      <c r="C66">
        <v>9.25E-06</v>
      </c>
    </row>
    <row r="67" spans="1:3" ht="15">
      <c r="A67">
        <v>38</v>
      </c>
      <c r="B67" s="6">
        <v>1698.246231</v>
      </c>
      <c r="C67">
        <v>9.53E-06</v>
      </c>
    </row>
    <row r="68" spans="1:3" ht="15">
      <c r="A68">
        <v>38.3</v>
      </c>
      <c r="B68" s="6">
        <v>1695.336683</v>
      </c>
      <c r="C68">
        <v>1.02E-05</v>
      </c>
    </row>
    <row r="69" spans="1:3" ht="15">
      <c r="A69">
        <v>38.7</v>
      </c>
      <c r="B69" s="6">
        <v>1691.457286</v>
      </c>
      <c r="C69">
        <v>1.03E-05</v>
      </c>
    </row>
    <row r="70" spans="1:3" ht="15">
      <c r="A70">
        <v>39.3</v>
      </c>
      <c r="B70" s="6">
        <v>1685.63819</v>
      </c>
      <c r="C70">
        <v>1.103E-05</v>
      </c>
    </row>
    <row r="71" spans="1:3" ht="15">
      <c r="A71">
        <v>39.7</v>
      </c>
      <c r="B71" s="6">
        <v>1681.758793</v>
      </c>
      <c r="C71">
        <v>1.023E-05</v>
      </c>
    </row>
    <row r="72" spans="1:3" ht="15">
      <c r="A72">
        <v>40.3</v>
      </c>
      <c r="B72" s="6">
        <v>1675.939698</v>
      </c>
      <c r="C72">
        <v>9.8E-06</v>
      </c>
    </row>
    <row r="73" spans="1:3" ht="15">
      <c r="A73">
        <v>41.8</v>
      </c>
      <c r="B73" s="6">
        <v>1651.781818</v>
      </c>
      <c r="C73">
        <v>1.043E-05</v>
      </c>
    </row>
    <row r="74" spans="1:3" ht="15">
      <c r="A74">
        <v>43.6</v>
      </c>
      <c r="B74" s="6">
        <v>1621.018182</v>
      </c>
      <c r="C74">
        <v>9.38E-06</v>
      </c>
    </row>
    <row r="75" spans="1:3" ht="15">
      <c r="A75">
        <v>45.5</v>
      </c>
      <c r="B75" s="6">
        <v>1588.545455</v>
      </c>
      <c r="C75">
        <v>8.07E-06</v>
      </c>
    </row>
    <row r="76" spans="1:3" ht="15">
      <c r="A76">
        <v>46.8</v>
      </c>
      <c r="B76" s="6">
        <v>1566.327273</v>
      </c>
      <c r="C76">
        <v>8.62E-06</v>
      </c>
    </row>
    <row r="77" spans="1:3" ht="15">
      <c r="A77">
        <v>48.3</v>
      </c>
      <c r="B77" s="6">
        <v>1540.69091</v>
      </c>
      <c r="C77">
        <v>9.73E-06</v>
      </c>
    </row>
    <row r="78" spans="1:3" ht="15">
      <c r="A78">
        <v>49.2</v>
      </c>
      <c r="B78" s="6">
        <v>1525.309092</v>
      </c>
      <c r="C78">
        <v>9.34E-06</v>
      </c>
    </row>
    <row r="79" spans="1:3" ht="15">
      <c r="A79">
        <v>50.3</v>
      </c>
      <c r="B79" s="6">
        <v>1506.509092</v>
      </c>
      <c r="C79">
        <v>9.32E-06</v>
      </c>
    </row>
    <row r="80" spans="1:3" ht="15">
      <c r="A80">
        <v>50.6</v>
      </c>
      <c r="B80" s="6">
        <v>1501.381819</v>
      </c>
      <c r="C80">
        <v>9E-06</v>
      </c>
    </row>
    <row r="81" spans="1:3" ht="15">
      <c r="A81">
        <v>51</v>
      </c>
      <c r="B81" s="6">
        <v>1494.545456</v>
      </c>
      <c r="C81">
        <v>8.77E-06</v>
      </c>
    </row>
    <row r="82" spans="1:3" ht="15">
      <c r="A82">
        <v>51.4</v>
      </c>
      <c r="B82" s="6">
        <v>1487.709092</v>
      </c>
      <c r="C82">
        <v>8.18E-06</v>
      </c>
    </row>
    <row r="83" spans="1:3" ht="15">
      <c r="A83">
        <v>51.8</v>
      </c>
      <c r="B83" s="6">
        <v>1480.872728</v>
      </c>
      <c r="C83">
        <v>8.09E-06</v>
      </c>
    </row>
    <row r="84" spans="1:3" ht="15">
      <c r="A84">
        <v>52.2</v>
      </c>
      <c r="B84" s="6">
        <v>1474.036365</v>
      </c>
      <c r="C84">
        <v>8.02E-06</v>
      </c>
    </row>
    <row r="85" spans="1:3" ht="15">
      <c r="A85">
        <v>52.4</v>
      </c>
      <c r="B85" s="6">
        <v>1470.618183</v>
      </c>
      <c r="C85">
        <v>7.51E-06</v>
      </c>
    </row>
    <row r="86" spans="1:3" ht="15">
      <c r="A86">
        <v>52.6</v>
      </c>
      <c r="B86" s="6">
        <v>1467.200001</v>
      </c>
      <c r="C86">
        <v>7.08E-06</v>
      </c>
    </row>
    <row r="87" spans="1:3" ht="15">
      <c r="A87">
        <v>53</v>
      </c>
      <c r="B87" s="6">
        <v>1460.363638</v>
      </c>
      <c r="C87">
        <v>6.92E-06</v>
      </c>
    </row>
    <row r="88" spans="1:3" ht="15">
      <c r="A88">
        <v>53.7</v>
      </c>
      <c r="B88" s="6">
        <v>1448.400001</v>
      </c>
      <c r="C88">
        <v>7.08E-06</v>
      </c>
    </row>
    <row r="89" spans="1:3" ht="15">
      <c r="A89">
        <v>54.5</v>
      </c>
      <c r="B89" s="6">
        <v>1434.727274</v>
      </c>
      <c r="C89">
        <v>7.41E-06</v>
      </c>
    </row>
    <row r="90" spans="1:3" ht="15">
      <c r="A90">
        <v>55.4</v>
      </c>
      <c r="B90" s="6">
        <v>1419.345456</v>
      </c>
      <c r="C90">
        <v>7.3E-06</v>
      </c>
    </row>
    <row r="91" spans="1:3" ht="15">
      <c r="A91">
        <v>56.2</v>
      </c>
      <c r="B91" s="6">
        <v>1405.672729</v>
      </c>
      <c r="C91">
        <v>7.74E-06</v>
      </c>
    </row>
    <row r="92" spans="1:3" ht="15">
      <c r="A92">
        <v>57</v>
      </c>
      <c r="B92" s="6">
        <v>1392.000002</v>
      </c>
      <c r="C92">
        <v>7.83E-06</v>
      </c>
    </row>
    <row r="93" spans="1:3" ht="15">
      <c r="A93">
        <v>57.8</v>
      </c>
      <c r="B93" s="6">
        <v>1378.327274</v>
      </c>
      <c r="C93">
        <v>8.4E-06</v>
      </c>
    </row>
    <row r="94" spans="1:3" ht="15">
      <c r="A94">
        <v>58.7</v>
      </c>
      <c r="B94" s="6">
        <v>1362.945456</v>
      </c>
      <c r="C94">
        <v>8.68E-06</v>
      </c>
    </row>
    <row r="95" spans="1:3" ht="15">
      <c r="A95">
        <v>59.4</v>
      </c>
      <c r="B95" s="6">
        <v>1350.98182</v>
      </c>
      <c r="C95">
        <v>9.12E-06</v>
      </c>
    </row>
    <row r="96" spans="1:3" ht="15">
      <c r="A96">
        <v>60.2</v>
      </c>
      <c r="B96" s="6">
        <v>1337.309093</v>
      </c>
      <c r="C96">
        <v>9.1E-06</v>
      </c>
    </row>
    <row r="97" spans="1:3" ht="15">
      <c r="A97">
        <v>61.1</v>
      </c>
      <c r="B97" s="6">
        <v>1321.927275</v>
      </c>
      <c r="C97">
        <v>9.14E-06</v>
      </c>
    </row>
    <row r="98" spans="1:3" ht="15">
      <c r="A98">
        <v>62</v>
      </c>
      <c r="B98" s="6">
        <v>1306.545457</v>
      </c>
      <c r="C98">
        <v>8.74E-06</v>
      </c>
    </row>
    <row r="99" spans="1:3" ht="15">
      <c r="A99">
        <v>62.7</v>
      </c>
      <c r="B99" s="6">
        <v>1294.58182</v>
      </c>
      <c r="C99">
        <v>8.5E-06</v>
      </c>
    </row>
    <row r="100" spans="1:3" ht="15">
      <c r="A100">
        <v>63.6</v>
      </c>
      <c r="B100" s="6">
        <v>1279.200002</v>
      </c>
      <c r="C100">
        <v>8.26E-06</v>
      </c>
    </row>
    <row r="101" spans="1:3" ht="15">
      <c r="A101">
        <v>64.3</v>
      </c>
      <c r="B101" s="6">
        <v>1267.236366</v>
      </c>
      <c r="C101">
        <v>8.15E-06</v>
      </c>
    </row>
    <row r="102" spans="1:3" ht="15">
      <c r="A102">
        <v>65</v>
      </c>
      <c r="B102" s="6">
        <v>1255.27273</v>
      </c>
      <c r="C102">
        <v>8.2E-06</v>
      </c>
    </row>
    <row r="103" spans="1:3" ht="15">
      <c r="A103">
        <v>65.8</v>
      </c>
      <c r="B103" s="6">
        <v>1241.600002</v>
      </c>
      <c r="C103">
        <v>8.11E-06</v>
      </c>
    </row>
    <row r="104" spans="1:3" ht="15">
      <c r="A104">
        <v>66.6</v>
      </c>
      <c r="B104" s="6">
        <v>1227.927275</v>
      </c>
      <c r="C104">
        <v>8.24E-06</v>
      </c>
    </row>
    <row r="105" spans="1:3" ht="15">
      <c r="A105">
        <v>67.5</v>
      </c>
      <c r="B105" s="6">
        <v>1212.545457</v>
      </c>
      <c r="C105">
        <v>8.16E-06</v>
      </c>
    </row>
    <row r="106" spans="1:3" ht="15">
      <c r="A106">
        <v>68.3</v>
      </c>
      <c r="B106" s="6">
        <v>1198.87273</v>
      </c>
      <c r="C106">
        <v>7.04E-06</v>
      </c>
    </row>
    <row r="107" spans="1:3" ht="15">
      <c r="A107">
        <v>69</v>
      </c>
      <c r="B107" s="6">
        <v>1186.909094</v>
      </c>
      <c r="C107">
        <v>8.4E-06</v>
      </c>
    </row>
    <row r="108" spans="1:3" ht="15">
      <c r="A108">
        <v>69.9</v>
      </c>
      <c r="B108" s="6">
        <v>1171.527275</v>
      </c>
      <c r="C108">
        <v>8.68E-06</v>
      </c>
    </row>
    <row r="109" spans="1:3" ht="15">
      <c r="A109">
        <v>70.7</v>
      </c>
      <c r="B109" s="6">
        <v>1157.854548</v>
      </c>
      <c r="C109">
        <v>8.05E-06</v>
      </c>
    </row>
    <row r="110" spans="1:3" ht="15">
      <c r="A110">
        <v>71.6</v>
      </c>
      <c r="B110" s="6">
        <v>1142.47273</v>
      </c>
      <c r="C110">
        <v>8.42E-06</v>
      </c>
    </row>
    <row r="111" spans="1:3" ht="15">
      <c r="A111">
        <v>72.4</v>
      </c>
      <c r="B111" s="6">
        <v>1128.800003</v>
      </c>
      <c r="C111">
        <v>8.47E-06</v>
      </c>
    </row>
    <row r="112" spans="1:3" ht="15">
      <c r="A112">
        <v>73.5</v>
      </c>
      <c r="B112" s="6">
        <v>1110.000003</v>
      </c>
      <c r="C112">
        <v>7.96E-06</v>
      </c>
    </row>
    <row r="113" spans="1:3" ht="15">
      <c r="A113">
        <v>74.2</v>
      </c>
      <c r="B113" s="6">
        <v>1098.036367</v>
      </c>
      <c r="C113">
        <v>8.12E-06</v>
      </c>
    </row>
    <row r="114" spans="1:3" ht="15">
      <c r="A114">
        <v>75</v>
      </c>
      <c r="B114" s="6">
        <v>1084.36364</v>
      </c>
      <c r="C114">
        <v>8.1E-06</v>
      </c>
    </row>
    <row r="115" spans="1:3" ht="15">
      <c r="A115">
        <v>75.8</v>
      </c>
      <c r="B115" s="6">
        <v>1070.690912</v>
      </c>
      <c r="C115">
        <v>8.25E-06</v>
      </c>
    </row>
    <row r="116" spans="1:3" ht="15">
      <c r="A116">
        <v>76.8</v>
      </c>
      <c r="B116" s="6">
        <v>1053.600003</v>
      </c>
      <c r="C116">
        <v>8.26E-06</v>
      </c>
    </row>
    <row r="117" spans="1:3" ht="15">
      <c r="A117">
        <v>77.4</v>
      </c>
      <c r="B117" s="6">
        <v>1043.345458</v>
      </c>
      <c r="C117">
        <v>8.43E-06</v>
      </c>
    </row>
    <row r="118" spans="1:3" ht="15">
      <c r="A118">
        <v>78.4</v>
      </c>
      <c r="B118" s="6">
        <v>1026.254549</v>
      </c>
      <c r="C118">
        <v>5.93E-06</v>
      </c>
    </row>
    <row r="119" spans="1:3" ht="15">
      <c r="A119">
        <v>79.2</v>
      </c>
      <c r="B119" s="6">
        <v>1012.581822</v>
      </c>
      <c r="C119">
        <v>8.66E-06</v>
      </c>
    </row>
    <row r="120" spans="1:3" ht="15">
      <c r="A120">
        <v>79.8</v>
      </c>
      <c r="B120" s="6">
        <v>1002.327276</v>
      </c>
      <c r="C120">
        <v>8.38E-06</v>
      </c>
    </row>
    <row r="121" spans="1:3" ht="15">
      <c r="A121">
        <v>80.7</v>
      </c>
      <c r="B121" s="6">
        <v>986.9454582</v>
      </c>
      <c r="C121">
        <v>7.55E-06</v>
      </c>
    </row>
    <row r="122" spans="1:3" ht="15">
      <c r="A122">
        <v>81.5</v>
      </c>
      <c r="B122" s="6">
        <v>973.272731</v>
      </c>
      <c r="C122">
        <v>5.77E-06</v>
      </c>
    </row>
    <row r="123" spans="1:3" ht="15">
      <c r="A123">
        <v>82.3</v>
      </c>
      <c r="B123" s="6">
        <v>959.6000038</v>
      </c>
      <c r="C123">
        <v>6.49E-06</v>
      </c>
    </row>
    <row r="124" spans="1:3" ht="15">
      <c r="A124">
        <v>83</v>
      </c>
      <c r="B124" s="6">
        <v>947.6363675</v>
      </c>
      <c r="C124">
        <v>5.71E-06</v>
      </c>
    </row>
    <row r="125" spans="1:3" ht="15">
      <c r="A125">
        <v>83.9</v>
      </c>
      <c r="B125" s="6">
        <v>932.2545494</v>
      </c>
      <c r="C125">
        <v>5.08E-06</v>
      </c>
    </row>
    <row r="126" spans="1:3" ht="15">
      <c r="A126">
        <v>84.7</v>
      </c>
      <c r="B126" s="6">
        <v>918.5818222</v>
      </c>
      <c r="C126">
        <v>4.78E-06</v>
      </c>
    </row>
    <row r="127" spans="1:3" ht="15">
      <c r="A127">
        <v>85.6</v>
      </c>
      <c r="B127" s="6">
        <v>903.2000041</v>
      </c>
      <c r="C127">
        <v>4.57E-06</v>
      </c>
    </row>
    <row r="128" spans="1:3" ht="15">
      <c r="A128">
        <v>86.3</v>
      </c>
      <c r="B128" s="6">
        <v>891.2363678</v>
      </c>
      <c r="C128">
        <v>4.45E-06</v>
      </c>
    </row>
    <row r="129" spans="1:3" ht="15">
      <c r="A129">
        <v>87.1</v>
      </c>
      <c r="B129" s="6">
        <v>877.5636406</v>
      </c>
      <c r="C129">
        <v>4.68E-06</v>
      </c>
    </row>
    <row r="130" spans="1:3" ht="15">
      <c r="A130">
        <v>88</v>
      </c>
      <c r="B130" s="6">
        <v>862.1818225</v>
      </c>
      <c r="C130">
        <v>4.94E-06</v>
      </c>
    </row>
    <row r="131" spans="1:3" ht="15">
      <c r="A131">
        <v>88.7</v>
      </c>
      <c r="B131" s="6">
        <v>850.2181862</v>
      </c>
      <c r="C131">
        <v>5.45E-06</v>
      </c>
    </row>
    <row r="132" spans="1:3" ht="15">
      <c r="A132">
        <v>89.6</v>
      </c>
      <c r="B132" s="6">
        <v>834.8363681</v>
      </c>
      <c r="C132">
        <v>7.2E-06</v>
      </c>
    </row>
    <row r="133" spans="1:3" ht="15">
      <c r="A133">
        <v>90.5</v>
      </c>
      <c r="B133" s="6">
        <v>819.45455</v>
      </c>
      <c r="C133">
        <v>9.27E-06</v>
      </c>
    </row>
    <row r="134" spans="1:3" ht="15">
      <c r="A134">
        <v>91.2</v>
      </c>
      <c r="B134" s="6">
        <v>807.4909137</v>
      </c>
      <c r="C134">
        <v>9.32E-06</v>
      </c>
    </row>
    <row r="135" spans="1:3" ht="15">
      <c r="A135">
        <v>92.2</v>
      </c>
      <c r="B135" s="6">
        <v>790.4000047</v>
      </c>
      <c r="C135">
        <v>7.26E-06</v>
      </c>
    </row>
    <row r="136" spans="1:3" ht="15">
      <c r="A136">
        <v>93.2</v>
      </c>
      <c r="B136" s="6">
        <v>773.3090957</v>
      </c>
      <c r="C136">
        <v>7.47E-06</v>
      </c>
    </row>
    <row r="137" spans="1:3" ht="15">
      <c r="A137">
        <v>93.9</v>
      </c>
      <c r="B137" s="6">
        <v>761.3454594</v>
      </c>
      <c r="C137">
        <v>8.45E-06</v>
      </c>
    </row>
    <row r="138" spans="1:3" ht="15">
      <c r="A138">
        <v>94.8</v>
      </c>
      <c r="B138" s="6">
        <v>745.9636413</v>
      </c>
      <c r="C138">
        <v>9.28E-06</v>
      </c>
    </row>
    <row r="139" spans="1:3" ht="15">
      <c r="A139">
        <v>95.7</v>
      </c>
      <c r="B139" s="6">
        <v>730.5818232</v>
      </c>
      <c r="C139">
        <v>9.3E-06</v>
      </c>
    </row>
    <row r="140" spans="1:3" ht="15">
      <c r="A140">
        <v>96.6</v>
      </c>
      <c r="B140" s="6">
        <v>715.2000051</v>
      </c>
      <c r="C140">
        <v>6.01E-06</v>
      </c>
    </row>
    <row r="141" spans="1:3" ht="15">
      <c r="A141">
        <v>97.5</v>
      </c>
      <c r="B141" s="6">
        <v>699.818187</v>
      </c>
      <c r="C141">
        <v>6.22E-06</v>
      </c>
    </row>
    <row r="142" spans="1:3" ht="15">
      <c r="A142">
        <v>98.3</v>
      </c>
      <c r="B142" s="6">
        <v>686.1454598</v>
      </c>
      <c r="C142">
        <v>6.65E-06</v>
      </c>
    </row>
    <row r="143" spans="1:3" ht="15">
      <c r="A143">
        <v>99</v>
      </c>
      <c r="B143" s="6">
        <v>674.1818235</v>
      </c>
      <c r="C143">
        <v>6.84E-06</v>
      </c>
    </row>
    <row r="144" spans="1:3" ht="15">
      <c r="A144">
        <v>99.9</v>
      </c>
      <c r="B144" s="6">
        <v>658.8000054</v>
      </c>
      <c r="C144">
        <v>7.87E-06</v>
      </c>
    </row>
    <row r="145" spans="1:3" ht="15">
      <c r="A145">
        <v>100.8</v>
      </c>
      <c r="B145" s="6">
        <v>643.4181873</v>
      </c>
      <c r="C145">
        <v>8.44E-06</v>
      </c>
    </row>
    <row r="146" spans="1:3" ht="15">
      <c r="A146">
        <v>101.6</v>
      </c>
      <c r="B146" s="6">
        <v>629.7454601</v>
      </c>
      <c r="C146">
        <v>9.18E-06</v>
      </c>
    </row>
    <row r="147" spans="1:3" ht="15">
      <c r="A147">
        <v>102.4</v>
      </c>
      <c r="B147" s="6">
        <v>616.0727329</v>
      </c>
      <c r="C147">
        <v>8.92E-06</v>
      </c>
    </row>
    <row r="148" spans="1:3" ht="15">
      <c r="A148">
        <v>103.1</v>
      </c>
      <c r="B148" s="6">
        <v>604.1090966</v>
      </c>
      <c r="C148">
        <v>9.13E-06</v>
      </c>
    </row>
    <row r="149" spans="1:3" ht="15">
      <c r="A149">
        <v>104</v>
      </c>
      <c r="B149" s="6">
        <v>588.7272785</v>
      </c>
      <c r="C149">
        <v>5.38E-06</v>
      </c>
    </row>
    <row r="150" spans="1:3" ht="15">
      <c r="A150">
        <v>104.9</v>
      </c>
      <c r="B150" s="6">
        <v>573.3454604</v>
      </c>
      <c r="C150">
        <v>5.31E-06</v>
      </c>
    </row>
    <row r="151" spans="1:3" ht="15">
      <c r="A151">
        <v>105.8</v>
      </c>
      <c r="B151" s="6">
        <v>557.9636423</v>
      </c>
      <c r="C151">
        <v>5.28E-06</v>
      </c>
    </row>
    <row r="152" spans="1:3" ht="15">
      <c r="A152">
        <v>106.6</v>
      </c>
      <c r="B152" s="6">
        <v>544.2909151</v>
      </c>
      <c r="C152">
        <v>5.37E-06</v>
      </c>
    </row>
    <row r="153" spans="1:3" ht="15">
      <c r="A153">
        <v>107.4</v>
      </c>
      <c r="B153" s="6">
        <v>530.6181879</v>
      </c>
      <c r="C153">
        <v>5.73E-06</v>
      </c>
    </row>
    <row r="154" spans="1:3" ht="15">
      <c r="A154">
        <v>108.4</v>
      </c>
      <c r="B154" s="6">
        <v>513.5272789</v>
      </c>
      <c r="C154">
        <v>6.75E-06</v>
      </c>
    </row>
    <row r="155" spans="1:3" ht="15">
      <c r="A155">
        <v>109.4</v>
      </c>
      <c r="B155" s="6">
        <v>496.4363699</v>
      </c>
      <c r="C155">
        <v>5.61E-06</v>
      </c>
    </row>
    <row r="156" spans="1:3" ht="15">
      <c r="A156">
        <v>110.3</v>
      </c>
      <c r="B156" s="6">
        <v>481.0545518</v>
      </c>
      <c r="C156">
        <v>6.66E-06</v>
      </c>
    </row>
    <row r="157" spans="1:3" ht="15">
      <c r="A157">
        <v>111.2</v>
      </c>
      <c r="B157" s="6">
        <v>465.6727337</v>
      </c>
      <c r="C157">
        <v>6.85E-06</v>
      </c>
    </row>
    <row r="158" spans="1:3" ht="15">
      <c r="A158">
        <v>112</v>
      </c>
      <c r="B158" s="6">
        <v>452</v>
      </c>
      <c r="C158">
        <v>6.58E-06</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D12"/>
  <sheetViews>
    <sheetView workbookViewId="0" topLeftCell="A1">
      <selection activeCell="F17" sqref="F17"/>
    </sheetView>
  </sheetViews>
  <sheetFormatPr defaultColWidth="11.00390625" defaultRowHeight="15.75"/>
  <cols>
    <col min="3" max="3" width="11.50390625" style="0" customWidth="1"/>
  </cols>
  <sheetData>
    <row r="1" ht="15">
      <c r="A1" t="s">
        <v>59</v>
      </c>
    </row>
    <row r="2" spans="1:4" ht="15">
      <c r="A2" t="s">
        <v>0</v>
      </c>
      <c r="B2" t="s">
        <v>1</v>
      </c>
      <c r="C2" t="s">
        <v>58</v>
      </c>
      <c r="D2" t="s">
        <v>62</v>
      </c>
    </row>
    <row r="3" spans="1:4" ht="15">
      <c r="A3">
        <v>0</v>
      </c>
      <c r="B3">
        <v>2000</v>
      </c>
      <c r="C3">
        <v>0</v>
      </c>
      <c r="D3" t="s">
        <v>52</v>
      </c>
    </row>
    <row r="4" spans="1:4" ht="15">
      <c r="A4">
        <v>8.8</v>
      </c>
      <c r="B4">
        <v>1971</v>
      </c>
      <c r="C4">
        <v>5</v>
      </c>
      <c r="D4" t="s">
        <v>55</v>
      </c>
    </row>
    <row r="5" spans="1:4" ht="15">
      <c r="A5">
        <v>13.5</v>
      </c>
      <c r="B5">
        <v>1947</v>
      </c>
      <c r="C5">
        <v>5</v>
      </c>
      <c r="D5" t="s">
        <v>55</v>
      </c>
    </row>
    <row r="6" spans="1:4" ht="15">
      <c r="A6">
        <v>18.5</v>
      </c>
      <c r="B6">
        <v>1909</v>
      </c>
      <c r="C6">
        <v>5</v>
      </c>
      <c r="D6" t="s">
        <v>55</v>
      </c>
    </row>
    <row r="7" spans="1:4" ht="15">
      <c r="A7">
        <v>20.6</v>
      </c>
      <c r="B7">
        <v>1867</v>
      </c>
      <c r="C7">
        <v>5</v>
      </c>
      <c r="D7" t="s">
        <v>55</v>
      </c>
    </row>
    <row r="8" spans="1:4" ht="15">
      <c r="A8">
        <v>40.5</v>
      </c>
      <c r="B8">
        <v>1674</v>
      </c>
      <c r="C8">
        <v>13</v>
      </c>
      <c r="D8" t="s">
        <v>73</v>
      </c>
    </row>
    <row r="10" ht="15">
      <c r="A10" t="s">
        <v>60</v>
      </c>
    </row>
    <row r="11" spans="1:4" ht="15">
      <c r="A11" t="s">
        <v>0</v>
      </c>
      <c r="B11" t="s">
        <v>61</v>
      </c>
      <c r="C11" t="s">
        <v>58</v>
      </c>
      <c r="D11" t="s">
        <v>62</v>
      </c>
    </row>
    <row r="12" spans="1:4" ht="15">
      <c r="A12">
        <v>112</v>
      </c>
      <c r="B12">
        <v>1610</v>
      </c>
      <c r="C12">
        <v>60</v>
      </c>
      <c r="D12" t="s">
        <v>56</v>
      </c>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127"/>
  <sheetViews>
    <sheetView workbookViewId="0" topLeftCell="A1">
      <selection activeCell="A2" sqref="A2"/>
    </sheetView>
  </sheetViews>
  <sheetFormatPr defaultColWidth="11.00390625" defaultRowHeight="15.75"/>
  <cols>
    <col min="1" max="1" width="13.875" style="0" customWidth="1"/>
    <col min="2" max="2" width="10.875" style="1" customWidth="1"/>
  </cols>
  <sheetData>
    <row r="1" spans="1:2" ht="15">
      <c r="A1" t="s">
        <v>1</v>
      </c>
      <c r="B1" s="1" t="s">
        <v>40</v>
      </c>
    </row>
    <row r="2" spans="1:2" ht="15">
      <c r="A2">
        <v>1978</v>
      </c>
      <c r="B2" s="1">
        <v>32.82197654</v>
      </c>
    </row>
    <row r="3" spans="1:2" ht="15">
      <c r="A3">
        <v>1972</v>
      </c>
      <c r="B3" s="1">
        <v>29.92937572</v>
      </c>
    </row>
    <row r="4" spans="1:2" ht="15">
      <c r="A4">
        <v>1965</v>
      </c>
      <c r="B4" s="1">
        <v>28.05503655</v>
      </c>
    </row>
    <row r="5" spans="1:2" ht="15">
      <c r="A5">
        <v>1958</v>
      </c>
      <c r="B5" s="1">
        <v>26.6387168</v>
      </c>
    </row>
    <row r="6" spans="1:2" ht="15">
      <c r="A6">
        <v>1951</v>
      </c>
      <c r="B6" s="1">
        <v>24.84384399</v>
      </c>
    </row>
    <row r="7" spans="1:2" ht="15">
      <c r="A7">
        <v>1950</v>
      </c>
      <c r="B7" s="1">
        <v>21.46943226</v>
      </c>
    </row>
    <row r="8" spans="1:2" ht="15">
      <c r="A8">
        <v>1945</v>
      </c>
      <c r="B8" s="1">
        <v>21.56690977</v>
      </c>
    </row>
    <row r="9" spans="1:2" ht="15">
      <c r="A9">
        <v>1938</v>
      </c>
      <c r="B9" s="1">
        <v>21.05717873</v>
      </c>
    </row>
    <row r="10" spans="1:2" ht="15">
      <c r="A10">
        <v>1931</v>
      </c>
      <c r="B10" s="1">
        <v>21.19461585</v>
      </c>
    </row>
    <row r="11" spans="1:2" ht="15">
      <c r="A11">
        <v>1925</v>
      </c>
      <c r="B11" s="1">
        <v>20.99503667</v>
      </c>
    </row>
    <row r="12" spans="1:2" ht="15">
      <c r="A12">
        <v>1916</v>
      </c>
      <c r="B12" s="1">
        <v>21.0202323</v>
      </c>
    </row>
    <row r="13" spans="1:2" ht="15">
      <c r="A13">
        <v>1909</v>
      </c>
      <c r="B13" s="1">
        <v>20.93656076</v>
      </c>
    </row>
    <row r="14" spans="1:2" ht="15">
      <c r="A14">
        <v>1908</v>
      </c>
      <c r="B14" s="1">
        <v>22.16143639</v>
      </c>
    </row>
    <row r="15" spans="1:2" ht="15">
      <c r="A15">
        <v>1902</v>
      </c>
      <c r="B15" s="1">
        <v>23.19767422</v>
      </c>
    </row>
    <row r="16" spans="1:2" ht="15">
      <c r="A16">
        <v>1896</v>
      </c>
      <c r="B16" s="1">
        <v>24.32253731</v>
      </c>
    </row>
    <row r="17" spans="1:2" ht="15">
      <c r="A17">
        <v>1891</v>
      </c>
      <c r="B17" s="1">
        <v>24.69974984</v>
      </c>
    </row>
    <row r="18" spans="1:2" ht="15">
      <c r="A18">
        <v>1889</v>
      </c>
      <c r="B18" s="1">
        <v>24.45957388</v>
      </c>
    </row>
    <row r="19" spans="1:2" ht="15">
      <c r="A19">
        <v>1885</v>
      </c>
      <c r="B19" s="1">
        <v>24.48303056</v>
      </c>
    </row>
    <row r="20" spans="1:2" ht="15">
      <c r="A20">
        <v>1884</v>
      </c>
      <c r="B20" s="1">
        <v>25.01531841</v>
      </c>
    </row>
    <row r="21" spans="1:2" ht="15">
      <c r="A21">
        <v>1879</v>
      </c>
      <c r="B21" s="1">
        <v>24.72362588</v>
      </c>
    </row>
    <row r="22" spans="1:2" ht="15">
      <c r="A22">
        <v>1878</v>
      </c>
      <c r="B22" s="1">
        <v>24.9545382</v>
      </c>
    </row>
    <row r="23" spans="1:2" ht="15">
      <c r="A23">
        <v>1873</v>
      </c>
      <c r="B23" s="1">
        <v>24.52953608</v>
      </c>
    </row>
    <row r="24" spans="1:2" ht="15">
      <c r="A24">
        <v>1871</v>
      </c>
      <c r="B24" s="1">
        <v>23.63643764</v>
      </c>
    </row>
    <row r="25" spans="1:2" ht="15">
      <c r="A25">
        <v>1867</v>
      </c>
      <c r="B25" s="1">
        <v>21.60934353</v>
      </c>
    </row>
    <row r="26" spans="1:2" ht="15">
      <c r="A26">
        <v>1866</v>
      </c>
      <c r="B26" s="1">
        <v>21.74179821</v>
      </c>
    </row>
    <row r="27" spans="1:2" ht="15">
      <c r="A27">
        <v>1854</v>
      </c>
      <c r="B27" s="1">
        <v>21.81657132</v>
      </c>
    </row>
    <row r="28" spans="1:2" ht="15">
      <c r="A28">
        <v>1852</v>
      </c>
      <c r="B28" s="1">
        <v>22.17766086</v>
      </c>
    </row>
    <row r="29" spans="1:2" ht="15">
      <c r="A29">
        <v>1847</v>
      </c>
      <c r="B29" s="1">
        <v>23.54095494</v>
      </c>
    </row>
    <row r="30" spans="1:2" ht="15">
      <c r="A30">
        <v>1846</v>
      </c>
      <c r="B30" s="1">
        <v>23.51099978</v>
      </c>
    </row>
    <row r="31" spans="1:2" ht="15">
      <c r="A31">
        <v>1840</v>
      </c>
      <c r="B31" s="1">
        <v>23.57819646</v>
      </c>
    </row>
    <row r="32" spans="1:2" ht="15">
      <c r="A32">
        <v>1834</v>
      </c>
      <c r="B32" s="1">
        <v>23.38473915</v>
      </c>
    </row>
    <row r="33" spans="1:2" ht="15">
      <c r="A33">
        <v>1833</v>
      </c>
      <c r="B33" s="1">
        <v>23.41430318</v>
      </c>
    </row>
    <row r="34" spans="1:2" ht="15">
      <c r="A34">
        <v>1830</v>
      </c>
      <c r="B34" s="1">
        <v>22.85390754</v>
      </c>
    </row>
    <row r="35" spans="1:2" ht="15">
      <c r="A35">
        <v>1826</v>
      </c>
      <c r="B35" s="1">
        <v>22.10857735</v>
      </c>
    </row>
    <row r="36" spans="1:2" ht="15">
      <c r="A36">
        <v>1825</v>
      </c>
      <c r="B36" s="1">
        <v>22.37875841</v>
      </c>
    </row>
    <row r="37" spans="1:2" ht="15">
      <c r="A37">
        <v>1820</v>
      </c>
      <c r="B37" s="1">
        <v>21.13364229</v>
      </c>
    </row>
    <row r="38" spans="1:2" ht="15">
      <c r="A38">
        <v>1819</v>
      </c>
      <c r="B38" s="1">
        <v>21.57877591</v>
      </c>
    </row>
    <row r="39" spans="1:2" ht="15">
      <c r="A39">
        <v>1815</v>
      </c>
      <c r="B39" s="1">
        <v>21.69458604</v>
      </c>
    </row>
    <row r="40" spans="1:2" ht="15">
      <c r="A40">
        <v>1814</v>
      </c>
      <c r="B40" s="1">
        <v>22.01055364</v>
      </c>
    </row>
    <row r="41" spans="1:2" ht="15">
      <c r="A41">
        <v>1809</v>
      </c>
      <c r="B41" s="1">
        <v>21.58326645</v>
      </c>
    </row>
    <row r="42" spans="1:2" ht="15">
      <c r="A42">
        <v>1808</v>
      </c>
      <c r="B42" s="1">
        <v>21.08869021</v>
      </c>
    </row>
    <row r="43" spans="1:2" ht="15">
      <c r="A43">
        <v>1802</v>
      </c>
      <c r="B43" s="1">
        <v>20.76055203</v>
      </c>
    </row>
    <row r="44" spans="1:2" ht="15">
      <c r="A44">
        <v>1801</v>
      </c>
      <c r="B44" s="1">
        <v>20.74279143</v>
      </c>
    </row>
    <row r="45" spans="1:2" ht="15">
      <c r="A45">
        <v>1795</v>
      </c>
      <c r="B45" s="1">
        <v>18.297693</v>
      </c>
    </row>
    <row r="46" spans="1:2" ht="15">
      <c r="A46">
        <v>1794</v>
      </c>
      <c r="B46" s="1">
        <v>17.98169603</v>
      </c>
    </row>
    <row r="47" spans="1:2" ht="15">
      <c r="A47">
        <v>1787</v>
      </c>
      <c r="B47" s="1">
        <v>17.9019935</v>
      </c>
    </row>
    <row r="48" spans="1:2" ht="15">
      <c r="A48">
        <v>1781</v>
      </c>
      <c r="B48" s="1">
        <v>18.07759861</v>
      </c>
    </row>
    <row r="49" spans="1:2" ht="15">
      <c r="A49">
        <v>1779</v>
      </c>
      <c r="B49" s="1">
        <v>18.02779393</v>
      </c>
    </row>
    <row r="50" spans="1:2" ht="15">
      <c r="A50">
        <v>1773</v>
      </c>
      <c r="B50" s="1">
        <v>18.71980525</v>
      </c>
    </row>
    <row r="51" spans="1:2" ht="15">
      <c r="A51">
        <v>1765</v>
      </c>
      <c r="B51" s="1">
        <v>18.25822813</v>
      </c>
    </row>
    <row r="52" spans="1:2" ht="15">
      <c r="A52">
        <v>1761</v>
      </c>
      <c r="B52" s="1">
        <v>18.32374304</v>
      </c>
    </row>
    <row r="53" spans="1:2" ht="15">
      <c r="A53">
        <v>1759</v>
      </c>
      <c r="B53" s="1">
        <v>18.07394264</v>
      </c>
    </row>
    <row r="54" spans="1:2" ht="15">
      <c r="A54">
        <v>1752</v>
      </c>
      <c r="B54" s="1">
        <v>18.23149975</v>
      </c>
    </row>
    <row r="55" spans="1:2" ht="15">
      <c r="A55">
        <v>1745</v>
      </c>
      <c r="B55" s="1">
        <v>18.54240821</v>
      </c>
    </row>
    <row r="56" spans="1:2" ht="15">
      <c r="A56">
        <v>1742</v>
      </c>
      <c r="B56" s="1">
        <v>18.59619942</v>
      </c>
    </row>
    <row r="57" spans="1:2" ht="15">
      <c r="A57">
        <v>1738</v>
      </c>
      <c r="B57" s="1">
        <v>18.62453868</v>
      </c>
    </row>
    <row r="58" spans="1:2" ht="15">
      <c r="A58">
        <v>1730</v>
      </c>
      <c r="B58" s="1">
        <v>19.54636564</v>
      </c>
    </row>
    <row r="59" spans="1:2" ht="15">
      <c r="A59">
        <v>1728</v>
      </c>
      <c r="B59" s="1">
        <v>19.07558662</v>
      </c>
    </row>
    <row r="60" spans="1:2" ht="15">
      <c r="A60">
        <v>1725</v>
      </c>
      <c r="B60" s="1">
        <v>17.89274205</v>
      </c>
    </row>
    <row r="61" spans="1:2" ht="15">
      <c r="A61">
        <v>1720</v>
      </c>
      <c r="B61" s="1">
        <v>17.35738563</v>
      </c>
    </row>
    <row r="62" spans="1:2" ht="15">
      <c r="A62">
        <v>1718</v>
      </c>
      <c r="B62" s="1">
        <v>17.67261785</v>
      </c>
    </row>
    <row r="63" spans="1:2" ht="15">
      <c r="A63">
        <v>1711</v>
      </c>
      <c r="B63" s="1">
        <v>17.48859962</v>
      </c>
    </row>
    <row r="64" spans="1:2" ht="15">
      <c r="A64">
        <v>1709</v>
      </c>
      <c r="B64" s="1">
        <v>16.71483505</v>
      </c>
    </row>
    <row r="65" spans="1:2" ht="15">
      <c r="A65">
        <v>1708</v>
      </c>
      <c r="B65" s="1">
        <v>15.69193303</v>
      </c>
    </row>
    <row r="66" spans="1:2" ht="15">
      <c r="A66">
        <v>1700</v>
      </c>
      <c r="B66" s="1">
        <v>15.96634929</v>
      </c>
    </row>
    <row r="67" spans="1:2" ht="15">
      <c r="A67">
        <v>1699</v>
      </c>
      <c r="B67" s="1">
        <v>15.492897</v>
      </c>
    </row>
    <row r="68" spans="1:2" ht="15">
      <c r="A68">
        <v>1692</v>
      </c>
      <c r="B68" s="1">
        <v>15.93888228</v>
      </c>
    </row>
    <row r="69" spans="1:2" ht="15">
      <c r="A69">
        <v>1689</v>
      </c>
      <c r="B69" s="1">
        <v>15.42737779</v>
      </c>
    </row>
    <row r="70" spans="1:2" ht="15">
      <c r="A70">
        <v>1684</v>
      </c>
      <c r="B70" s="1">
        <v>15.46471407</v>
      </c>
    </row>
    <row r="71" spans="1:2" ht="15">
      <c r="A71">
        <v>1683</v>
      </c>
      <c r="B71" s="1">
        <v>14.56674525</v>
      </c>
    </row>
    <row r="72" spans="1:2" ht="15">
      <c r="A72">
        <v>1680</v>
      </c>
      <c r="B72" s="1">
        <v>15.10258723</v>
      </c>
    </row>
    <row r="73" spans="1:2" ht="15">
      <c r="A73">
        <v>1678</v>
      </c>
      <c r="B73" s="1">
        <v>16.90787936</v>
      </c>
    </row>
    <row r="74" spans="1:2" ht="15">
      <c r="A74">
        <v>1677</v>
      </c>
      <c r="B74" s="1">
        <v>18.84898357</v>
      </c>
    </row>
    <row r="75" spans="1:2" ht="15">
      <c r="A75">
        <v>1674</v>
      </c>
      <c r="B75" s="1">
        <v>20.66110706</v>
      </c>
    </row>
    <row r="76" spans="1:2" ht="15">
      <c r="A76">
        <v>1669</v>
      </c>
      <c r="B76" s="1">
        <v>20.56037245</v>
      </c>
    </row>
    <row r="77" spans="1:2" ht="15">
      <c r="A77">
        <v>1663</v>
      </c>
      <c r="B77" s="1">
        <v>21.22188514</v>
      </c>
    </row>
    <row r="78" spans="1:2" ht="15">
      <c r="A78">
        <v>1656</v>
      </c>
      <c r="B78" s="1">
        <v>20.73029966</v>
      </c>
    </row>
    <row r="79" spans="1:2" ht="15">
      <c r="A79">
        <v>1650</v>
      </c>
      <c r="B79" s="1">
        <v>20.88968024</v>
      </c>
    </row>
    <row r="80" spans="1:2" ht="15">
      <c r="A80">
        <v>1642</v>
      </c>
      <c r="B80" s="1">
        <v>21.30336049</v>
      </c>
    </row>
    <row r="81" spans="1:2" ht="15">
      <c r="A81">
        <v>1634</v>
      </c>
      <c r="B81" s="1">
        <v>20.22280154</v>
      </c>
    </row>
    <row r="82" spans="1:2" ht="15">
      <c r="A82">
        <v>1627</v>
      </c>
      <c r="B82" s="1">
        <v>19.50972392</v>
      </c>
    </row>
    <row r="83" spans="1:2" ht="15">
      <c r="A83">
        <v>1618</v>
      </c>
      <c r="B83" s="1">
        <v>19.3380988</v>
      </c>
    </row>
    <row r="84" spans="1:2" ht="15">
      <c r="A84">
        <v>1609</v>
      </c>
      <c r="B84" s="1">
        <v>19.87644848</v>
      </c>
    </row>
    <row r="85" spans="1:2" ht="15">
      <c r="A85">
        <v>1601</v>
      </c>
      <c r="B85" s="1">
        <v>20.07133898</v>
      </c>
    </row>
    <row r="86" spans="1:2" ht="15">
      <c r="A86">
        <v>1594</v>
      </c>
      <c r="B86" s="1">
        <v>19.06676648</v>
      </c>
    </row>
    <row r="87" spans="1:2" ht="15">
      <c r="A87">
        <v>1584</v>
      </c>
      <c r="B87" s="1">
        <v>19.27655039</v>
      </c>
    </row>
    <row r="88" spans="1:2" ht="15">
      <c r="A88">
        <v>1576</v>
      </c>
      <c r="B88" s="1">
        <v>19.26174802</v>
      </c>
    </row>
    <row r="89" spans="1:2" ht="15">
      <c r="A89">
        <v>1567</v>
      </c>
      <c r="B89" s="1">
        <v>19.22182393</v>
      </c>
    </row>
    <row r="90" spans="1:2" ht="15">
      <c r="A90">
        <v>1558</v>
      </c>
      <c r="B90" s="1">
        <v>18.82498463</v>
      </c>
    </row>
    <row r="91" spans="1:2" ht="15">
      <c r="A91">
        <v>1548</v>
      </c>
      <c r="B91" s="1">
        <v>20.12318455</v>
      </c>
    </row>
    <row r="92" spans="1:2" ht="15">
      <c r="A92">
        <v>1540</v>
      </c>
      <c r="B92" s="1">
        <v>20.93304119</v>
      </c>
    </row>
    <row r="93" spans="1:2" ht="15">
      <c r="A93">
        <v>1529</v>
      </c>
      <c r="B93" s="1">
        <v>22.25910344</v>
      </c>
    </row>
    <row r="94" spans="1:2" ht="15">
      <c r="A94">
        <v>1519</v>
      </c>
      <c r="B94" s="1">
        <v>22.862312</v>
      </c>
    </row>
    <row r="95" spans="1:2" ht="15">
      <c r="A95">
        <v>1510</v>
      </c>
      <c r="B95" s="1">
        <v>23.16196889</v>
      </c>
    </row>
    <row r="96" spans="1:2" ht="15">
      <c r="A96">
        <v>1504</v>
      </c>
      <c r="B96" s="1">
        <v>23.62886447</v>
      </c>
    </row>
    <row r="97" spans="1:2" ht="15">
      <c r="A97">
        <v>1497</v>
      </c>
      <c r="B97" s="1">
        <v>25.95791472</v>
      </c>
    </row>
    <row r="98" spans="1:2" ht="15">
      <c r="A98">
        <v>1491</v>
      </c>
      <c r="B98" s="1">
        <v>27.60956717</v>
      </c>
    </row>
    <row r="99" spans="1:2" ht="15">
      <c r="A99">
        <v>1484</v>
      </c>
      <c r="B99" s="1">
        <v>27.61544785</v>
      </c>
    </row>
    <row r="100" spans="1:2" ht="15">
      <c r="A100">
        <v>1477</v>
      </c>
      <c r="B100" s="1">
        <v>26.40021813</v>
      </c>
    </row>
    <row r="101" spans="1:2" ht="15">
      <c r="A101">
        <v>1468</v>
      </c>
      <c r="B101" s="1">
        <v>26.11859999</v>
      </c>
    </row>
    <row r="102" spans="1:2" ht="15">
      <c r="A102">
        <v>1462</v>
      </c>
      <c r="B102" s="1">
        <v>24.88459926</v>
      </c>
    </row>
    <row r="103" spans="1:2" ht="15">
      <c r="A103">
        <v>1454</v>
      </c>
      <c r="B103" s="1">
        <v>24.67829647</v>
      </c>
    </row>
    <row r="104" spans="1:2" ht="15">
      <c r="A104">
        <v>1445</v>
      </c>
      <c r="B104" s="1">
        <v>24.72828635</v>
      </c>
    </row>
    <row r="105" spans="1:2" ht="15">
      <c r="A105">
        <v>1436</v>
      </c>
      <c r="B105" s="1">
        <v>26.55814974</v>
      </c>
    </row>
    <row r="106" spans="1:2" ht="15">
      <c r="A106">
        <v>1429</v>
      </c>
      <c r="B106" s="1">
        <v>25.33886748</v>
      </c>
    </row>
    <row r="107" spans="1:2" ht="15">
      <c r="A107">
        <v>1420</v>
      </c>
      <c r="B107" s="1">
        <v>25.87824553</v>
      </c>
    </row>
    <row r="108" spans="1:2" ht="15">
      <c r="A108">
        <v>1412</v>
      </c>
      <c r="B108" s="1">
        <v>26.07452902</v>
      </c>
    </row>
    <row r="109" spans="1:2" ht="15">
      <c r="A109">
        <v>1405</v>
      </c>
      <c r="B109" s="1">
        <v>25.99379501</v>
      </c>
    </row>
    <row r="110" spans="1:2" ht="15">
      <c r="A110">
        <v>1400</v>
      </c>
      <c r="B110" s="1">
        <v>27.06162815</v>
      </c>
    </row>
    <row r="111" spans="1:2" ht="15">
      <c r="A111">
        <v>1391</v>
      </c>
      <c r="B111" s="1">
        <v>27.72176892</v>
      </c>
    </row>
    <row r="112" spans="1:2" ht="15">
      <c r="A112">
        <v>1383</v>
      </c>
      <c r="B112" s="1">
        <v>27.4552558</v>
      </c>
    </row>
    <row r="113" spans="1:2" ht="15">
      <c r="A113">
        <v>1374</v>
      </c>
      <c r="B113" s="1">
        <v>25.33051269</v>
      </c>
    </row>
    <row r="114" spans="1:2" ht="15">
      <c r="A114">
        <v>1369</v>
      </c>
      <c r="B114" s="1">
        <v>25.87704349</v>
      </c>
    </row>
    <row r="115" spans="1:2" ht="15">
      <c r="A115">
        <v>1362</v>
      </c>
      <c r="B115" s="1">
        <v>25.89299569</v>
      </c>
    </row>
    <row r="116" spans="1:2" ht="15">
      <c r="A116">
        <v>1353</v>
      </c>
      <c r="B116" s="1">
        <v>26.02529022</v>
      </c>
    </row>
    <row r="117" spans="1:2" ht="15">
      <c r="A117">
        <v>1344</v>
      </c>
      <c r="B117" s="1">
        <v>26.11600645</v>
      </c>
    </row>
    <row r="118" spans="1:2" ht="15">
      <c r="A118">
        <v>1336</v>
      </c>
      <c r="B118" s="1">
        <v>27.64528947</v>
      </c>
    </row>
    <row r="119" spans="1:2" ht="15">
      <c r="A119">
        <v>1328</v>
      </c>
      <c r="B119" s="1">
        <v>29.10599803</v>
      </c>
    </row>
    <row r="120" spans="1:2" ht="15">
      <c r="A120">
        <v>1320</v>
      </c>
      <c r="B120" s="1">
        <v>30.78641966</v>
      </c>
    </row>
    <row r="121" spans="1:2" ht="15">
      <c r="A121">
        <v>1312</v>
      </c>
      <c r="B121" s="1">
        <v>31.79994442</v>
      </c>
    </row>
    <row r="122" spans="1:2" ht="15">
      <c r="A122">
        <v>1304</v>
      </c>
      <c r="B122" s="1">
        <v>31.87441616</v>
      </c>
    </row>
    <row r="123" spans="1:2" ht="15">
      <c r="A123">
        <v>1299</v>
      </c>
      <c r="B123" s="1">
        <v>30.76514472</v>
      </c>
    </row>
    <row r="124" spans="1:2" ht="15">
      <c r="A124">
        <v>1294</v>
      </c>
      <c r="B124" s="1">
        <v>30.86360402</v>
      </c>
    </row>
    <row r="125" spans="1:2" ht="15">
      <c r="A125">
        <v>1287</v>
      </c>
      <c r="B125" s="1">
        <v>32.15465522</v>
      </c>
    </row>
    <row r="126" spans="1:2" ht="15">
      <c r="A126">
        <v>1278</v>
      </c>
      <c r="B126" s="1">
        <v>28.60781387</v>
      </c>
    </row>
    <row r="127" spans="1:2" ht="15">
      <c r="A127">
        <v>1270</v>
      </c>
      <c r="B127" s="1">
        <v>29.09243318</v>
      </c>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F137"/>
  <sheetViews>
    <sheetView workbookViewId="0" topLeftCell="A1">
      <selection activeCell="I21" sqref="I21"/>
    </sheetView>
  </sheetViews>
  <sheetFormatPr defaultColWidth="11.00390625" defaultRowHeight="15.75"/>
  <cols>
    <col min="2" max="2" width="16.125" style="2" customWidth="1"/>
    <col min="3" max="6" width="10.875" style="2" customWidth="1"/>
  </cols>
  <sheetData>
    <row r="1" spans="1:6" ht="15">
      <c r="A1" t="s">
        <v>1</v>
      </c>
      <c r="B1" s="2" t="s">
        <v>42</v>
      </c>
      <c r="C1" s="2" t="s">
        <v>43</v>
      </c>
      <c r="D1" s="2" t="s">
        <v>44</v>
      </c>
      <c r="E1" s="2" t="s">
        <v>45</v>
      </c>
      <c r="F1" s="2" t="s">
        <v>46</v>
      </c>
    </row>
    <row r="2" spans="1:6" ht="15">
      <c r="A2">
        <v>1275</v>
      </c>
      <c r="B2" s="2">
        <v>-0.911</v>
      </c>
      <c r="C2" s="2">
        <v>-2.0037</v>
      </c>
      <c r="D2" s="2">
        <v>-1.4736</v>
      </c>
      <c r="E2" s="2">
        <v>-0.3429</v>
      </c>
      <c r="F2" s="2">
        <v>0.2895</v>
      </c>
    </row>
    <row r="3" spans="1:6" ht="15">
      <c r="A3">
        <v>1280</v>
      </c>
      <c r="B3" s="2">
        <v>-1.0619</v>
      </c>
      <c r="C3" s="2">
        <v>-2.1421</v>
      </c>
      <c r="D3" s="2">
        <v>-1.6369</v>
      </c>
      <c r="E3" s="2">
        <v>-0.4678</v>
      </c>
      <c r="F3" s="2">
        <v>0.1833</v>
      </c>
    </row>
    <row r="4" spans="1:6" ht="15">
      <c r="A4">
        <v>1285</v>
      </c>
      <c r="B4" s="2">
        <v>-1.2453</v>
      </c>
      <c r="C4" s="2">
        <v>-2.3202</v>
      </c>
      <c r="D4" s="2">
        <v>-1.8218</v>
      </c>
      <c r="E4" s="2">
        <v>-0.6149</v>
      </c>
      <c r="F4" s="2">
        <v>0.07</v>
      </c>
    </row>
    <row r="5" spans="1:6" ht="15">
      <c r="A5">
        <v>1290</v>
      </c>
      <c r="B5" s="2">
        <v>-1.4189</v>
      </c>
      <c r="C5" s="2">
        <v>-2.5103</v>
      </c>
      <c r="D5" s="2">
        <v>-1.9908</v>
      </c>
      <c r="E5" s="2">
        <v>-0.7933</v>
      </c>
      <c r="F5" s="2">
        <v>-0.0554</v>
      </c>
    </row>
    <row r="6" spans="1:6" ht="15">
      <c r="A6">
        <v>1295</v>
      </c>
      <c r="B6" s="2">
        <v>-1.5915</v>
      </c>
      <c r="C6" s="2">
        <v>-2.6408</v>
      </c>
      <c r="D6" s="2">
        <v>-2.1537</v>
      </c>
      <c r="E6" s="2">
        <v>-0.9578</v>
      </c>
      <c r="F6" s="2">
        <v>-0.2012</v>
      </c>
    </row>
    <row r="7" spans="1:6" ht="15">
      <c r="A7">
        <v>1300</v>
      </c>
      <c r="B7" s="2">
        <v>-1.7264</v>
      </c>
      <c r="C7" s="2">
        <v>-2.7277</v>
      </c>
      <c r="D7" s="2">
        <v>-2.2695</v>
      </c>
      <c r="E7" s="2">
        <v>-1.1007</v>
      </c>
      <c r="F7" s="2">
        <v>-0.3439</v>
      </c>
    </row>
    <row r="8" spans="1:6" ht="15">
      <c r="A8">
        <v>1305</v>
      </c>
      <c r="B8" s="2">
        <v>-1.8244</v>
      </c>
      <c r="C8" s="2">
        <v>-2.828</v>
      </c>
      <c r="D8" s="2">
        <v>-2.3478</v>
      </c>
      <c r="E8" s="2">
        <v>-1.2278</v>
      </c>
      <c r="F8" s="2">
        <v>-0.4475</v>
      </c>
    </row>
    <row r="9" spans="1:6" ht="15">
      <c r="A9">
        <v>1310</v>
      </c>
      <c r="B9" s="2">
        <v>-1.899</v>
      </c>
      <c r="C9" s="2">
        <v>-2.8756</v>
      </c>
      <c r="D9" s="2">
        <v>-2.426</v>
      </c>
      <c r="E9" s="2">
        <v>-1.3088</v>
      </c>
      <c r="F9" s="2">
        <v>-0.5492</v>
      </c>
    </row>
    <row r="10" spans="1:6" ht="15">
      <c r="A10">
        <v>1315</v>
      </c>
      <c r="B10" s="2">
        <v>-1.9437</v>
      </c>
      <c r="C10" s="2">
        <v>-2.9278</v>
      </c>
      <c r="D10" s="2">
        <v>-2.4825</v>
      </c>
      <c r="E10" s="2">
        <v>-1.3351</v>
      </c>
      <c r="F10" s="2">
        <v>-0.5302</v>
      </c>
    </row>
    <row r="11" spans="1:6" ht="15">
      <c r="A11">
        <v>1320</v>
      </c>
      <c r="B11" s="2">
        <v>-1.9632</v>
      </c>
      <c r="C11" s="2">
        <v>-2.9713</v>
      </c>
      <c r="D11" s="2">
        <v>-2.5138</v>
      </c>
      <c r="E11" s="2">
        <v>-1.3524</v>
      </c>
      <c r="F11" s="2">
        <v>-0.5469</v>
      </c>
    </row>
    <row r="12" spans="1:6" ht="15">
      <c r="A12">
        <v>1325</v>
      </c>
      <c r="B12" s="2">
        <v>-1.9904</v>
      </c>
      <c r="C12" s="2">
        <v>-3.0008</v>
      </c>
      <c r="D12" s="2">
        <v>-2.5564</v>
      </c>
      <c r="E12" s="2">
        <v>-1.3678</v>
      </c>
      <c r="F12" s="2">
        <v>-0.594</v>
      </c>
    </row>
    <row r="13" spans="1:6" ht="15">
      <c r="A13">
        <v>1330</v>
      </c>
      <c r="B13" s="2">
        <v>-2.0319</v>
      </c>
      <c r="C13" s="2">
        <v>-3.0577</v>
      </c>
      <c r="D13" s="2">
        <v>-2.5907</v>
      </c>
      <c r="E13" s="2">
        <v>-1.4049</v>
      </c>
      <c r="F13" s="2">
        <v>-0.6164</v>
      </c>
    </row>
    <row r="14" spans="1:6" ht="15">
      <c r="A14">
        <v>1335</v>
      </c>
      <c r="B14" s="2">
        <v>-2.0305</v>
      </c>
      <c r="C14" s="2">
        <v>-3.0498</v>
      </c>
      <c r="D14" s="2">
        <v>-2.5937</v>
      </c>
      <c r="E14" s="2">
        <v>-1.4231</v>
      </c>
      <c r="F14" s="2">
        <v>-0.6341</v>
      </c>
    </row>
    <row r="15" spans="1:6" ht="15">
      <c r="A15">
        <v>1340</v>
      </c>
      <c r="B15" s="2">
        <v>-1.9911</v>
      </c>
      <c r="C15" s="2">
        <v>-2.9948</v>
      </c>
      <c r="D15" s="2">
        <v>-2.5181</v>
      </c>
      <c r="E15" s="2">
        <v>-1.4151</v>
      </c>
      <c r="F15" s="2">
        <v>-0.623</v>
      </c>
    </row>
    <row r="16" spans="1:6" ht="15">
      <c r="A16">
        <v>1345</v>
      </c>
      <c r="B16" s="2">
        <v>-1.9169</v>
      </c>
      <c r="C16" s="2">
        <v>-2.8812</v>
      </c>
      <c r="D16" s="2">
        <v>-2.4217</v>
      </c>
      <c r="E16" s="2">
        <v>-1.3434</v>
      </c>
      <c r="F16" s="2">
        <v>-0.5418</v>
      </c>
    </row>
    <row r="17" spans="1:6" ht="15">
      <c r="A17">
        <v>1350</v>
      </c>
      <c r="B17" s="2">
        <v>-1.8289</v>
      </c>
      <c r="C17" s="2">
        <v>-2.7619</v>
      </c>
      <c r="D17" s="2">
        <v>-2.3168</v>
      </c>
      <c r="E17" s="2">
        <v>-1.275</v>
      </c>
      <c r="F17" s="2">
        <v>-0.4592</v>
      </c>
    </row>
    <row r="18" spans="1:6" ht="15">
      <c r="A18">
        <v>1355</v>
      </c>
      <c r="B18" s="2">
        <v>-1.7854</v>
      </c>
      <c r="C18" s="2">
        <v>-2.6475</v>
      </c>
      <c r="D18" s="2">
        <v>-2.2485</v>
      </c>
      <c r="E18" s="2">
        <v>-1.2264</v>
      </c>
      <c r="F18" s="2">
        <v>-0.4027</v>
      </c>
    </row>
    <row r="19" spans="1:6" ht="15">
      <c r="A19">
        <v>1360</v>
      </c>
      <c r="B19" s="2">
        <v>-1.7827</v>
      </c>
      <c r="C19" s="2">
        <v>-2.626</v>
      </c>
      <c r="D19" s="2">
        <v>-2.2361</v>
      </c>
      <c r="E19" s="2">
        <v>-1.2483</v>
      </c>
      <c r="F19" s="2">
        <v>-0.4109</v>
      </c>
    </row>
    <row r="20" spans="1:6" ht="15">
      <c r="A20">
        <v>1365</v>
      </c>
      <c r="B20" s="2">
        <v>-1.8248</v>
      </c>
      <c r="C20" s="2">
        <v>-2.6545</v>
      </c>
      <c r="D20" s="2">
        <v>-2.27</v>
      </c>
      <c r="E20" s="2">
        <v>-1.2944</v>
      </c>
      <c r="F20" s="2">
        <v>-0.449</v>
      </c>
    </row>
    <row r="21" spans="1:6" ht="15">
      <c r="A21">
        <v>1370</v>
      </c>
      <c r="B21" s="2">
        <v>-1.8876</v>
      </c>
      <c r="C21" s="2">
        <v>-2.7131</v>
      </c>
      <c r="D21" s="2">
        <v>-2.3405</v>
      </c>
      <c r="E21" s="2">
        <v>-1.3552</v>
      </c>
      <c r="F21" s="2">
        <v>-0.4998</v>
      </c>
    </row>
    <row r="22" spans="1:6" ht="15">
      <c r="A22">
        <v>1375</v>
      </c>
      <c r="B22" s="2">
        <v>-1.9271</v>
      </c>
      <c r="C22" s="2">
        <v>-2.803</v>
      </c>
      <c r="D22" s="2">
        <v>-2.3934</v>
      </c>
      <c r="E22" s="2">
        <v>-1.3783</v>
      </c>
      <c r="F22" s="2">
        <v>-0.4715</v>
      </c>
    </row>
    <row r="23" spans="1:6" ht="15">
      <c r="A23">
        <v>1380</v>
      </c>
      <c r="B23" s="2">
        <v>-1.9148</v>
      </c>
      <c r="C23" s="2">
        <v>-2.809</v>
      </c>
      <c r="D23" s="2">
        <v>-2.3999</v>
      </c>
      <c r="E23" s="2">
        <v>-1.3528</v>
      </c>
      <c r="F23" s="2">
        <v>-0.4498</v>
      </c>
    </row>
    <row r="24" spans="1:6" ht="15">
      <c r="A24">
        <v>1385</v>
      </c>
      <c r="B24" s="2">
        <v>-1.8637</v>
      </c>
      <c r="C24" s="2">
        <v>-2.7988</v>
      </c>
      <c r="D24" s="2">
        <v>-2.3716</v>
      </c>
      <c r="E24" s="2">
        <v>-1.303</v>
      </c>
      <c r="F24" s="2">
        <v>-0.4026</v>
      </c>
    </row>
    <row r="25" spans="1:6" ht="15">
      <c r="A25">
        <v>1390</v>
      </c>
      <c r="B25" s="2">
        <v>-1.8274</v>
      </c>
      <c r="C25" s="2">
        <v>-2.7621</v>
      </c>
      <c r="D25" s="2">
        <v>-2.3253</v>
      </c>
      <c r="E25" s="2">
        <v>-1.2442</v>
      </c>
      <c r="F25" s="2">
        <v>-0.3152</v>
      </c>
    </row>
    <row r="26" spans="1:6" ht="15">
      <c r="A26">
        <v>1395</v>
      </c>
      <c r="B26" s="2">
        <v>-1.8097</v>
      </c>
      <c r="C26" s="2">
        <v>-2.7463</v>
      </c>
      <c r="D26" s="2">
        <v>-2.3166</v>
      </c>
      <c r="E26" s="2">
        <v>-1.2051</v>
      </c>
      <c r="F26" s="2">
        <v>-0.2715</v>
      </c>
    </row>
    <row r="27" spans="1:6" ht="15">
      <c r="A27">
        <v>1400</v>
      </c>
      <c r="B27" s="2">
        <v>-1.8333</v>
      </c>
      <c r="C27" s="2">
        <v>-2.7919</v>
      </c>
      <c r="D27" s="2">
        <v>-2.3595</v>
      </c>
      <c r="E27" s="2">
        <v>-1.1961</v>
      </c>
      <c r="F27" s="2">
        <v>-0.2064</v>
      </c>
    </row>
    <row r="28" spans="1:6" ht="15">
      <c r="A28">
        <v>1405</v>
      </c>
      <c r="B28" s="2">
        <v>-1.9078</v>
      </c>
      <c r="C28" s="2">
        <v>-2.8341</v>
      </c>
      <c r="D28" s="2">
        <v>-2.4316</v>
      </c>
      <c r="E28" s="2">
        <v>-1.2241</v>
      </c>
      <c r="F28" s="2">
        <v>-0.1869</v>
      </c>
    </row>
    <row r="29" spans="1:6" ht="15">
      <c r="A29">
        <v>1410</v>
      </c>
      <c r="B29" s="2">
        <v>-1.9802</v>
      </c>
      <c r="C29" s="2">
        <v>-2.9022</v>
      </c>
      <c r="D29" s="2">
        <v>-2.4996</v>
      </c>
      <c r="E29" s="2">
        <v>-1.2737</v>
      </c>
      <c r="F29" s="2">
        <v>-0.1636</v>
      </c>
    </row>
    <row r="30" spans="1:6" ht="15">
      <c r="A30">
        <v>1415</v>
      </c>
      <c r="B30" s="2">
        <v>-2.0314</v>
      </c>
      <c r="C30" s="2">
        <v>-2.9348</v>
      </c>
      <c r="D30" s="2">
        <v>-2.5405</v>
      </c>
      <c r="E30" s="2">
        <v>-1.293</v>
      </c>
      <c r="F30" s="2">
        <v>-0.1181</v>
      </c>
    </row>
    <row r="31" spans="1:6" ht="15">
      <c r="A31">
        <v>1420</v>
      </c>
      <c r="B31" s="2">
        <v>-2.017</v>
      </c>
      <c r="C31" s="2">
        <v>-2.9299</v>
      </c>
      <c r="D31" s="2">
        <v>-2.5449</v>
      </c>
      <c r="E31" s="2">
        <v>-1.2751</v>
      </c>
      <c r="F31" s="2">
        <v>-0.0884</v>
      </c>
    </row>
    <row r="32" spans="1:6" ht="15">
      <c r="A32">
        <v>1425</v>
      </c>
      <c r="B32" s="2">
        <v>-1.9206</v>
      </c>
      <c r="C32" s="2">
        <v>-2.9158</v>
      </c>
      <c r="D32" s="2">
        <v>-2.4918</v>
      </c>
      <c r="E32" s="2">
        <v>-1.1703</v>
      </c>
      <c r="F32" s="2">
        <v>0.0056</v>
      </c>
    </row>
    <row r="33" spans="1:6" ht="15">
      <c r="A33">
        <v>1430</v>
      </c>
      <c r="B33" s="2">
        <v>-1.7566</v>
      </c>
      <c r="C33" s="2">
        <v>-2.8472</v>
      </c>
      <c r="D33" s="2">
        <v>-2.3769</v>
      </c>
      <c r="E33" s="2">
        <v>-0.9747</v>
      </c>
      <c r="F33" s="2">
        <v>0.1531</v>
      </c>
    </row>
    <row r="34" spans="1:6" ht="15">
      <c r="A34">
        <v>1435</v>
      </c>
      <c r="B34" s="2">
        <v>-1.5216</v>
      </c>
      <c r="C34" s="2">
        <v>-2.7373</v>
      </c>
      <c r="D34" s="2">
        <v>-2.1997</v>
      </c>
      <c r="E34" s="2">
        <v>-0.702</v>
      </c>
      <c r="F34" s="2">
        <v>0.342</v>
      </c>
    </row>
    <row r="35" spans="1:6" ht="15">
      <c r="A35">
        <v>1440</v>
      </c>
      <c r="B35" s="2">
        <v>-1.2412</v>
      </c>
      <c r="C35" s="2">
        <v>-2.5542</v>
      </c>
      <c r="D35" s="2">
        <v>-1.9687</v>
      </c>
      <c r="E35" s="2">
        <v>-0.4289</v>
      </c>
      <c r="F35" s="2">
        <v>0.5451</v>
      </c>
    </row>
    <row r="36" spans="1:6" ht="15">
      <c r="A36">
        <v>1445</v>
      </c>
      <c r="B36" s="2">
        <v>-0.9795</v>
      </c>
      <c r="C36" s="2">
        <v>-2.3457</v>
      </c>
      <c r="D36" s="2">
        <v>-1.705</v>
      </c>
      <c r="E36" s="2">
        <v>-0.1967</v>
      </c>
      <c r="F36" s="2">
        <v>0.7723</v>
      </c>
    </row>
    <row r="37" spans="1:6" ht="15">
      <c r="A37">
        <v>1450</v>
      </c>
      <c r="B37" s="2">
        <v>-0.8004</v>
      </c>
      <c r="C37" s="2">
        <v>-2.1555</v>
      </c>
      <c r="D37" s="2">
        <v>-1.513</v>
      </c>
      <c r="E37" s="2">
        <v>-0.0084</v>
      </c>
      <c r="F37" s="2">
        <v>0.8861</v>
      </c>
    </row>
    <row r="38" spans="1:6" ht="15">
      <c r="A38">
        <v>1455</v>
      </c>
      <c r="B38" s="2">
        <v>-0.6943</v>
      </c>
      <c r="C38" s="2">
        <v>-2.0023</v>
      </c>
      <c r="D38" s="2">
        <v>-1.3896</v>
      </c>
      <c r="E38" s="2">
        <v>0.1181</v>
      </c>
      <c r="F38" s="2">
        <v>0.9758</v>
      </c>
    </row>
    <row r="39" spans="1:6" ht="15">
      <c r="A39">
        <v>1460</v>
      </c>
      <c r="B39" s="2">
        <v>-0.6394</v>
      </c>
      <c r="C39" s="2">
        <v>-1.9661</v>
      </c>
      <c r="D39" s="2">
        <v>-1.3226</v>
      </c>
      <c r="E39" s="2">
        <v>0.1871</v>
      </c>
      <c r="F39" s="2">
        <v>1.0355</v>
      </c>
    </row>
    <row r="40" spans="1:6" ht="15">
      <c r="A40">
        <v>1465</v>
      </c>
      <c r="B40" s="2">
        <v>-0.6131</v>
      </c>
      <c r="C40" s="2">
        <v>-1.9816</v>
      </c>
      <c r="D40" s="2">
        <v>-1.3202</v>
      </c>
      <c r="E40" s="2">
        <v>0.2266</v>
      </c>
      <c r="F40" s="2">
        <v>1.0599</v>
      </c>
    </row>
    <row r="41" spans="1:6" ht="15">
      <c r="A41">
        <v>1470</v>
      </c>
      <c r="B41" s="2">
        <v>-0.6125</v>
      </c>
      <c r="C41" s="2">
        <v>-1.999</v>
      </c>
      <c r="D41" s="2">
        <v>-1.3235</v>
      </c>
      <c r="E41" s="2">
        <v>0.2282</v>
      </c>
      <c r="F41" s="2">
        <v>1.058</v>
      </c>
    </row>
    <row r="42" spans="1:6" ht="15">
      <c r="A42">
        <v>1475</v>
      </c>
      <c r="B42" s="2">
        <v>-0.6451</v>
      </c>
      <c r="C42" s="2">
        <v>-2.0607</v>
      </c>
      <c r="D42" s="2">
        <v>-1.3777</v>
      </c>
      <c r="E42" s="2">
        <v>0.1877</v>
      </c>
      <c r="F42" s="2">
        <v>1.0046</v>
      </c>
    </row>
    <row r="43" spans="1:6" ht="15">
      <c r="A43">
        <v>1480</v>
      </c>
      <c r="B43" s="2">
        <v>-0.6842</v>
      </c>
      <c r="C43" s="2">
        <v>-2.096</v>
      </c>
      <c r="D43" s="2">
        <v>-1.416</v>
      </c>
      <c r="E43" s="2">
        <v>0.1552</v>
      </c>
      <c r="F43" s="2">
        <v>0.983</v>
      </c>
    </row>
    <row r="44" spans="1:6" ht="15">
      <c r="A44">
        <v>1485</v>
      </c>
      <c r="B44" s="2">
        <v>-0.6733</v>
      </c>
      <c r="C44" s="2">
        <v>-2.104</v>
      </c>
      <c r="D44" s="2">
        <v>-1.4119</v>
      </c>
      <c r="E44" s="2">
        <v>0.1731</v>
      </c>
      <c r="F44" s="2">
        <v>1.0384</v>
      </c>
    </row>
    <row r="45" spans="1:6" ht="15">
      <c r="A45">
        <v>1490</v>
      </c>
      <c r="B45" s="2">
        <v>-0.5889</v>
      </c>
      <c r="C45" s="2">
        <v>-2.0815</v>
      </c>
      <c r="D45" s="2">
        <v>-1.3762</v>
      </c>
      <c r="E45" s="2">
        <v>0.2845</v>
      </c>
      <c r="F45" s="2">
        <v>1.1647</v>
      </c>
    </row>
    <row r="46" spans="1:6" ht="15">
      <c r="A46">
        <v>1495</v>
      </c>
      <c r="B46" s="2">
        <v>-0.4563</v>
      </c>
      <c r="C46" s="2">
        <v>-1.9957</v>
      </c>
      <c r="D46" s="2">
        <v>-1.2717</v>
      </c>
      <c r="E46" s="2">
        <v>0.4375</v>
      </c>
      <c r="F46" s="2">
        <v>1.3427</v>
      </c>
    </row>
    <row r="47" spans="1:6" ht="15">
      <c r="A47">
        <v>1500</v>
      </c>
      <c r="B47" s="2">
        <v>-0.3265</v>
      </c>
      <c r="C47" s="2">
        <v>-1.9458</v>
      </c>
      <c r="D47" s="2">
        <v>-1.1589</v>
      </c>
      <c r="E47" s="2">
        <v>0.5865</v>
      </c>
      <c r="F47" s="2">
        <v>1.4729</v>
      </c>
    </row>
    <row r="48" spans="1:6" ht="15">
      <c r="A48">
        <v>1505</v>
      </c>
      <c r="B48" s="2">
        <v>-0.2031</v>
      </c>
      <c r="C48" s="2">
        <v>-1.8528</v>
      </c>
      <c r="D48" s="2">
        <v>-1.0579</v>
      </c>
      <c r="E48" s="2">
        <v>0.6835</v>
      </c>
      <c r="F48" s="2">
        <v>1.556</v>
      </c>
    </row>
    <row r="49" spans="1:6" ht="15">
      <c r="A49">
        <v>1510</v>
      </c>
      <c r="B49" s="2">
        <v>-0.1214</v>
      </c>
      <c r="C49" s="2">
        <v>-1.767</v>
      </c>
      <c r="D49" s="2">
        <v>-0.9501</v>
      </c>
      <c r="E49" s="2">
        <v>0.7354</v>
      </c>
      <c r="F49" s="2">
        <v>1.5871</v>
      </c>
    </row>
    <row r="50" spans="1:6" ht="15">
      <c r="A50">
        <v>1515</v>
      </c>
      <c r="B50" s="2">
        <v>-0.0887</v>
      </c>
      <c r="C50" s="2">
        <v>-1.6963</v>
      </c>
      <c r="D50" s="2">
        <v>-0.9113</v>
      </c>
      <c r="E50" s="2">
        <v>0.7279</v>
      </c>
      <c r="F50" s="2">
        <v>1.5729</v>
      </c>
    </row>
    <row r="51" spans="1:6" ht="15">
      <c r="A51">
        <v>1520</v>
      </c>
      <c r="B51" s="2">
        <v>-0.0894</v>
      </c>
      <c r="C51" s="2">
        <v>-1.707</v>
      </c>
      <c r="D51" s="2">
        <v>-0.9022</v>
      </c>
      <c r="E51" s="2">
        <v>0.6977</v>
      </c>
      <c r="F51" s="2">
        <v>1.5534</v>
      </c>
    </row>
    <row r="52" spans="1:6" ht="15">
      <c r="A52">
        <v>1525</v>
      </c>
      <c r="B52" s="2">
        <v>-0.0769</v>
      </c>
      <c r="C52" s="2">
        <v>-1.7917</v>
      </c>
      <c r="D52" s="2">
        <v>-0.9092</v>
      </c>
      <c r="E52" s="2">
        <v>0.7159</v>
      </c>
      <c r="F52" s="2">
        <v>1.5774</v>
      </c>
    </row>
    <row r="53" spans="1:6" ht="15">
      <c r="A53">
        <v>1530</v>
      </c>
      <c r="B53" s="2">
        <v>-0.0538</v>
      </c>
      <c r="C53" s="2">
        <v>-1.7952</v>
      </c>
      <c r="D53" s="2">
        <v>-0.9047</v>
      </c>
      <c r="E53" s="2">
        <v>0.7522</v>
      </c>
      <c r="F53" s="2">
        <v>1.6673</v>
      </c>
    </row>
    <row r="54" spans="1:6" ht="15">
      <c r="A54">
        <v>1535</v>
      </c>
      <c r="B54" s="2">
        <v>0.0079</v>
      </c>
      <c r="C54" s="2">
        <v>-1.7752</v>
      </c>
      <c r="D54" s="2">
        <v>-0.8566</v>
      </c>
      <c r="E54" s="2">
        <v>0.7925</v>
      </c>
      <c r="F54" s="2">
        <v>1.7037</v>
      </c>
    </row>
    <row r="55" spans="1:6" ht="15">
      <c r="A55">
        <v>1540</v>
      </c>
      <c r="B55" s="2">
        <v>0.0511</v>
      </c>
      <c r="C55" s="2">
        <v>-1.7669</v>
      </c>
      <c r="D55" s="2">
        <v>-0.8055</v>
      </c>
      <c r="E55" s="2">
        <v>0.8306</v>
      </c>
      <c r="F55" s="2">
        <v>1.7209</v>
      </c>
    </row>
    <row r="56" spans="1:6" ht="15">
      <c r="A56">
        <v>1545</v>
      </c>
      <c r="B56" s="2">
        <v>0.0512</v>
      </c>
      <c r="C56" s="2">
        <v>-1.7854</v>
      </c>
      <c r="D56" s="2">
        <v>-0.8035</v>
      </c>
      <c r="E56" s="2">
        <v>0.8176</v>
      </c>
      <c r="F56" s="2">
        <v>1.6743</v>
      </c>
    </row>
    <row r="57" spans="1:6" ht="15">
      <c r="A57">
        <v>1550</v>
      </c>
      <c r="B57" s="2">
        <v>0.0424</v>
      </c>
      <c r="C57" s="2">
        <v>-1.804</v>
      </c>
      <c r="D57" s="2">
        <v>-0.8106</v>
      </c>
      <c r="E57" s="2">
        <v>0.8137</v>
      </c>
      <c r="F57" s="2">
        <v>1.6839</v>
      </c>
    </row>
    <row r="58" spans="1:6" ht="15">
      <c r="A58">
        <v>1555</v>
      </c>
      <c r="B58" s="2">
        <v>0.1232</v>
      </c>
      <c r="C58" s="2">
        <v>-1.7429</v>
      </c>
      <c r="D58" s="2">
        <v>-0.7375</v>
      </c>
      <c r="E58" s="2">
        <v>0.8835</v>
      </c>
      <c r="F58" s="2">
        <v>1.7611</v>
      </c>
    </row>
    <row r="59" spans="1:6" ht="15">
      <c r="A59">
        <v>1560</v>
      </c>
      <c r="B59" s="2">
        <v>0.2578</v>
      </c>
      <c r="C59" s="2">
        <v>-1.6151</v>
      </c>
      <c r="D59" s="2">
        <v>-0.58</v>
      </c>
      <c r="E59" s="2">
        <v>0.9923</v>
      </c>
      <c r="F59" s="2">
        <v>1.8325</v>
      </c>
    </row>
    <row r="60" spans="1:6" ht="15">
      <c r="A60">
        <v>1565</v>
      </c>
      <c r="B60" s="2">
        <v>0.3871</v>
      </c>
      <c r="C60" s="2">
        <v>-1.3917</v>
      </c>
      <c r="D60" s="2">
        <v>-0.3956</v>
      </c>
      <c r="E60" s="2">
        <v>1.074</v>
      </c>
      <c r="F60" s="2">
        <v>1.87</v>
      </c>
    </row>
    <row r="61" spans="1:6" ht="15">
      <c r="A61">
        <v>1570</v>
      </c>
      <c r="B61" s="2">
        <v>0.457</v>
      </c>
      <c r="C61" s="2">
        <v>-1.2213</v>
      </c>
      <c r="D61" s="2">
        <v>-0.2406</v>
      </c>
      <c r="E61" s="2">
        <v>1.0984</v>
      </c>
      <c r="F61" s="2">
        <v>1.8342</v>
      </c>
    </row>
    <row r="62" spans="1:6" ht="15">
      <c r="A62">
        <v>1575</v>
      </c>
      <c r="B62" s="2">
        <v>0.4689</v>
      </c>
      <c r="C62" s="2">
        <v>-1.0881</v>
      </c>
      <c r="D62" s="2">
        <v>-0.1695</v>
      </c>
      <c r="E62" s="2">
        <v>1.0732</v>
      </c>
      <c r="F62" s="2">
        <v>1.7803</v>
      </c>
    </row>
    <row r="63" spans="1:6" ht="15">
      <c r="A63">
        <v>1580</v>
      </c>
      <c r="B63" s="2">
        <v>0.463</v>
      </c>
      <c r="C63" s="2">
        <v>-0.9847</v>
      </c>
      <c r="D63" s="2">
        <v>-0.1321</v>
      </c>
      <c r="E63" s="2">
        <v>1.0197</v>
      </c>
      <c r="F63" s="2">
        <v>1.6934</v>
      </c>
    </row>
    <row r="64" spans="1:6" ht="15">
      <c r="A64">
        <v>1585</v>
      </c>
      <c r="B64" s="2">
        <v>0.4958</v>
      </c>
      <c r="C64" s="2">
        <v>-0.8782</v>
      </c>
      <c r="D64" s="2">
        <v>-0.0671</v>
      </c>
      <c r="E64" s="2">
        <v>1.0024</v>
      </c>
      <c r="F64" s="2">
        <v>1.6225</v>
      </c>
    </row>
    <row r="65" spans="1:6" ht="15">
      <c r="A65">
        <v>1590</v>
      </c>
      <c r="B65" s="2">
        <v>0.5762</v>
      </c>
      <c r="C65" s="2">
        <v>-0.7297</v>
      </c>
      <c r="D65" s="2">
        <v>0.0526</v>
      </c>
      <c r="E65" s="2">
        <v>1.0597</v>
      </c>
      <c r="F65" s="2">
        <v>1.6218</v>
      </c>
    </row>
    <row r="66" spans="1:6" ht="15">
      <c r="A66">
        <v>1595</v>
      </c>
      <c r="B66" s="2">
        <v>0.6922</v>
      </c>
      <c r="C66" s="2">
        <v>-0.552</v>
      </c>
      <c r="D66" s="2">
        <v>0.1945</v>
      </c>
      <c r="E66" s="2">
        <v>1.1431</v>
      </c>
      <c r="F66" s="2">
        <v>1.672</v>
      </c>
    </row>
    <row r="67" spans="1:6" ht="15">
      <c r="A67">
        <v>1600</v>
      </c>
      <c r="B67" s="2">
        <v>0.8177</v>
      </c>
      <c r="C67" s="2">
        <v>-0.3645</v>
      </c>
      <c r="D67" s="2">
        <v>0.3361</v>
      </c>
      <c r="E67" s="2">
        <v>1.2588</v>
      </c>
      <c r="F67" s="2">
        <v>1.7634</v>
      </c>
    </row>
    <row r="68" spans="1:6" ht="15">
      <c r="A68">
        <v>1605</v>
      </c>
      <c r="B68" s="2">
        <v>0.9495</v>
      </c>
      <c r="C68" s="2">
        <v>-0.2744</v>
      </c>
      <c r="D68" s="2">
        <v>0.4556</v>
      </c>
      <c r="E68" s="2">
        <v>1.4036</v>
      </c>
      <c r="F68" s="2">
        <v>1.9095</v>
      </c>
    </row>
    <row r="69" spans="1:6" ht="15">
      <c r="A69">
        <v>1610</v>
      </c>
      <c r="B69" s="2">
        <v>1.1118</v>
      </c>
      <c r="C69" s="2">
        <v>-0.2238</v>
      </c>
      <c r="D69" s="2">
        <v>0.5582</v>
      </c>
      <c r="E69" s="2">
        <v>1.6034</v>
      </c>
      <c r="F69" s="2">
        <v>2.1276</v>
      </c>
    </row>
    <row r="70" spans="1:6" ht="15">
      <c r="A70">
        <v>1615</v>
      </c>
      <c r="B70" s="2">
        <v>1.2982</v>
      </c>
      <c r="C70" s="2">
        <v>-0.1398</v>
      </c>
      <c r="D70" s="2">
        <v>0.699</v>
      </c>
      <c r="E70" s="2">
        <v>1.8451</v>
      </c>
      <c r="F70" s="2">
        <v>2.406</v>
      </c>
    </row>
    <row r="71" spans="1:6" ht="15">
      <c r="A71">
        <v>1620</v>
      </c>
      <c r="B71" s="2">
        <v>1.5248</v>
      </c>
      <c r="C71" s="2">
        <v>-0.0733</v>
      </c>
      <c r="D71" s="2">
        <v>0.8676</v>
      </c>
      <c r="E71" s="2">
        <v>2.0982</v>
      </c>
      <c r="F71" s="2">
        <v>2.6476</v>
      </c>
    </row>
    <row r="72" spans="1:6" ht="15">
      <c r="A72">
        <v>1625</v>
      </c>
      <c r="B72" s="2">
        <v>1.7096</v>
      </c>
      <c r="C72" s="2">
        <v>0.0138</v>
      </c>
      <c r="D72" s="2">
        <v>1.0489</v>
      </c>
      <c r="E72" s="2">
        <v>2.2724</v>
      </c>
      <c r="F72" s="2">
        <v>2.8426</v>
      </c>
    </row>
    <row r="73" spans="1:6" ht="15">
      <c r="A73">
        <v>1630</v>
      </c>
      <c r="B73" s="2">
        <v>1.8038</v>
      </c>
      <c r="C73" s="2">
        <v>0.1108</v>
      </c>
      <c r="D73" s="2">
        <v>1.15</v>
      </c>
      <c r="E73" s="2">
        <v>2.3464</v>
      </c>
      <c r="F73" s="2">
        <v>2.9426</v>
      </c>
    </row>
    <row r="74" spans="1:6" ht="15">
      <c r="A74">
        <v>1635</v>
      </c>
      <c r="B74" s="2">
        <v>1.8209</v>
      </c>
      <c r="C74" s="2">
        <v>0.0791</v>
      </c>
      <c r="D74" s="2">
        <v>1.1634</v>
      </c>
      <c r="E74" s="2">
        <v>2.3712</v>
      </c>
      <c r="F74" s="2">
        <v>2.9936</v>
      </c>
    </row>
    <row r="75" spans="1:6" ht="15">
      <c r="A75">
        <v>1640</v>
      </c>
      <c r="B75" s="2">
        <v>1.8285</v>
      </c>
      <c r="C75" s="2">
        <v>0.0864</v>
      </c>
      <c r="D75" s="2">
        <v>1.1704</v>
      </c>
      <c r="E75" s="2">
        <v>2.3975</v>
      </c>
      <c r="F75" s="2">
        <v>3.0418</v>
      </c>
    </row>
    <row r="76" spans="1:6" ht="15">
      <c r="A76">
        <v>1645</v>
      </c>
      <c r="B76" s="2">
        <v>1.8247</v>
      </c>
      <c r="C76" s="2">
        <v>-0.0065</v>
      </c>
      <c r="D76" s="2">
        <v>1.1509</v>
      </c>
      <c r="E76" s="2">
        <v>2.4298</v>
      </c>
      <c r="F76" s="2">
        <v>3.0763</v>
      </c>
    </row>
    <row r="77" spans="1:6" ht="15">
      <c r="A77">
        <v>1650</v>
      </c>
      <c r="B77" s="2">
        <v>1.7978</v>
      </c>
      <c r="C77" s="2">
        <v>-0.0604</v>
      </c>
      <c r="D77" s="2">
        <v>1.0976</v>
      </c>
      <c r="E77" s="2">
        <v>2.4375</v>
      </c>
      <c r="F77" s="2">
        <v>3.0776</v>
      </c>
    </row>
    <row r="78" spans="1:6" ht="15">
      <c r="A78">
        <v>1655</v>
      </c>
      <c r="B78" s="2">
        <v>1.6937</v>
      </c>
      <c r="C78" s="2">
        <v>-0.2294</v>
      </c>
      <c r="D78" s="2">
        <v>0.9575</v>
      </c>
      <c r="E78" s="2">
        <v>2.3841</v>
      </c>
      <c r="F78" s="2">
        <v>3.0865</v>
      </c>
    </row>
    <row r="79" spans="1:6" ht="15">
      <c r="A79">
        <v>1660</v>
      </c>
      <c r="B79" s="2">
        <v>1.5516</v>
      </c>
      <c r="C79" s="2">
        <v>-0.3814</v>
      </c>
      <c r="D79" s="2">
        <v>0.8134</v>
      </c>
      <c r="E79" s="2">
        <v>2.2847</v>
      </c>
      <c r="F79" s="2">
        <v>3.039</v>
      </c>
    </row>
    <row r="80" spans="1:6" ht="15">
      <c r="A80">
        <v>1665</v>
      </c>
      <c r="B80" s="2">
        <v>1.4493</v>
      </c>
      <c r="C80" s="2">
        <v>-0.4232</v>
      </c>
      <c r="D80" s="2">
        <v>0.7083</v>
      </c>
      <c r="E80" s="2">
        <v>2.2331</v>
      </c>
      <c r="F80" s="2">
        <v>3.0163</v>
      </c>
    </row>
    <row r="81" spans="1:6" ht="15">
      <c r="A81">
        <v>1670</v>
      </c>
      <c r="B81" s="2">
        <v>1.4768</v>
      </c>
      <c r="C81" s="2">
        <v>-0.4793</v>
      </c>
      <c r="D81" s="2">
        <v>0.6883</v>
      </c>
      <c r="E81" s="2">
        <v>2.334</v>
      </c>
      <c r="F81" s="2">
        <v>3.184</v>
      </c>
    </row>
    <row r="82" spans="1:6" ht="15">
      <c r="A82">
        <v>1675</v>
      </c>
      <c r="B82" s="2">
        <v>1.7945</v>
      </c>
      <c r="C82" s="2">
        <v>-0.2888</v>
      </c>
      <c r="D82" s="2">
        <v>0.8838</v>
      </c>
      <c r="E82" s="2">
        <v>2.6416</v>
      </c>
      <c r="F82" s="2">
        <v>3.4367</v>
      </c>
    </row>
    <row r="83" spans="1:6" ht="15">
      <c r="A83">
        <v>1680</v>
      </c>
      <c r="B83" s="2">
        <v>2.2786</v>
      </c>
      <c r="C83" s="2">
        <v>0.1172</v>
      </c>
      <c r="D83" s="2">
        <v>1.3397</v>
      </c>
      <c r="E83" s="2">
        <v>3.0663</v>
      </c>
      <c r="F83" s="2">
        <v>3.7523</v>
      </c>
    </row>
    <row r="84" spans="1:6" ht="15">
      <c r="A84">
        <v>1685</v>
      </c>
      <c r="B84" s="2">
        <v>2.7422</v>
      </c>
      <c r="C84" s="2">
        <v>0.6087</v>
      </c>
      <c r="D84" s="2">
        <v>1.8975</v>
      </c>
      <c r="E84" s="2">
        <v>3.4094</v>
      </c>
      <c r="F84" s="2">
        <v>3.9667</v>
      </c>
    </row>
    <row r="85" spans="1:6" ht="15">
      <c r="A85">
        <v>1690</v>
      </c>
      <c r="B85" s="2">
        <v>3.0454</v>
      </c>
      <c r="C85" s="2">
        <v>1.0404</v>
      </c>
      <c r="D85" s="2">
        <v>2.3541</v>
      </c>
      <c r="E85" s="2">
        <v>3.595</v>
      </c>
      <c r="F85" s="2">
        <v>4.0843</v>
      </c>
    </row>
    <row r="86" spans="1:6" ht="15">
      <c r="A86">
        <v>1695</v>
      </c>
      <c r="B86" s="2">
        <v>3.148</v>
      </c>
      <c r="C86" s="2">
        <v>1.2968</v>
      </c>
      <c r="D86" s="2">
        <v>2.565</v>
      </c>
      <c r="E86" s="2">
        <v>3.6674</v>
      </c>
      <c r="F86" s="2">
        <v>4.1204</v>
      </c>
    </row>
    <row r="87" spans="1:6" ht="15">
      <c r="A87">
        <v>1700</v>
      </c>
      <c r="B87" s="2">
        <v>3.152</v>
      </c>
      <c r="C87" s="2">
        <v>1.4115</v>
      </c>
      <c r="D87" s="2">
        <v>2.61</v>
      </c>
      <c r="E87" s="2">
        <v>3.6715</v>
      </c>
      <c r="F87" s="2">
        <v>4.1395</v>
      </c>
    </row>
    <row r="88" spans="1:6" ht="15">
      <c r="A88">
        <v>1705</v>
      </c>
      <c r="B88" s="2">
        <v>3.1062</v>
      </c>
      <c r="C88" s="2">
        <v>1.4509</v>
      </c>
      <c r="D88" s="2">
        <v>2.5374</v>
      </c>
      <c r="E88" s="2">
        <v>3.6385</v>
      </c>
      <c r="F88" s="2">
        <v>4.1304</v>
      </c>
    </row>
    <row r="89" spans="1:6" ht="15">
      <c r="A89">
        <v>1710</v>
      </c>
      <c r="B89" s="2">
        <v>3.068</v>
      </c>
      <c r="C89" s="2">
        <v>1.4244</v>
      </c>
      <c r="D89" s="2">
        <v>2.4761</v>
      </c>
      <c r="E89" s="2">
        <v>3.6208</v>
      </c>
      <c r="F89" s="2">
        <v>4.0881</v>
      </c>
    </row>
    <row r="90" spans="1:6" ht="15">
      <c r="A90">
        <v>1715</v>
      </c>
      <c r="B90" s="2">
        <v>3.0309</v>
      </c>
      <c r="C90" s="2">
        <v>1.2926</v>
      </c>
      <c r="D90" s="2">
        <v>2.4158</v>
      </c>
      <c r="E90" s="2">
        <v>3.5778</v>
      </c>
      <c r="F90" s="2">
        <v>4.0769</v>
      </c>
    </row>
    <row r="91" spans="1:6" ht="15">
      <c r="A91">
        <v>1720</v>
      </c>
      <c r="B91" s="2">
        <v>2.9196</v>
      </c>
      <c r="C91" s="2">
        <v>1.1886</v>
      </c>
      <c r="D91" s="2">
        <v>2.2949</v>
      </c>
      <c r="E91" s="2">
        <v>3.4818</v>
      </c>
      <c r="F91" s="2">
        <v>3.9799</v>
      </c>
    </row>
    <row r="92" spans="1:6" ht="15">
      <c r="A92">
        <v>1725</v>
      </c>
      <c r="B92" s="2">
        <v>2.7406</v>
      </c>
      <c r="C92" s="2">
        <v>1.0086</v>
      </c>
      <c r="D92" s="2">
        <v>2.1156</v>
      </c>
      <c r="E92" s="2">
        <v>3.3094</v>
      </c>
      <c r="F92" s="2">
        <v>3.8136</v>
      </c>
    </row>
    <row r="93" spans="1:6" ht="15">
      <c r="A93">
        <v>1730</v>
      </c>
      <c r="B93" s="2">
        <v>2.5896</v>
      </c>
      <c r="C93" s="2">
        <v>0.8327</v>
      </c>
      <c r="D93" s="2">
        <v>1.9499</v>
      </c>
      <c r="E93" s="2">
        <v>3.1594</v>
      </c>
      <c r="F93" s="2">
        <v>3.6508</v>
      </c>
    </row>
    <row r="94" spans="1:6" ht="15">
      <c r="A94">
        <v>1735</v>
      </c>
      <c r="B94" s="2">
        <v>2.5101</v>
      </c>
      <c r="C94" s="2">
        <v>0.6098</v>
      </c>
      <c r="D94" s="2">
        <v>1.8767</v>
      </c>
      <c r="E94" s="2">
        <v>3.1141</v>
      </c>
      <c r="F94" s="2">
        <v>3.6076</v>
      </c>
    </row>
    <row r="95" spans="1:6" ht="15">
      <c r="A95">
        <v>1740</v>
      </c>
      <c r="B95" s="2">
        <v>2.537</v>
      </c>
      <c r="C95" s="2">
        <v>0.4675</v>
      </c>
      <c r="D95" s="2">
        <v>1.8572</v>
      </c>
      <c r="E95" s="2">
        <v>3.1576</v>
      </c>
      <c r="F95" s="2">
        <v>3.6791</v>
      </c>
    </row>
    <row r="96" spans="1:6" ht="15">
      <c r="A96">
        <v>1745</v>
      </c>
      <c r="B96" s="2">
        <v>2.6253</v>
      </c>
      <c r="C96" s="2">
        <v>0.2942</v>
      </c>
      <c r="D96" s="2">
        <v>1.8922</v>
      </c>
      <c r="E96" s="2">
        <v>3.2561</v>
      </c>
      <c r="F96" s="2">
        <v>3.7989</v>
      </c>
    </row>
    <row r="97" spans="1:6" ht="15">
      <c r="A97">
        <v>1750</v>
      </c>
      <c r="B97" s="2">
        <v>2.6675</v>
      </c>
      <c r="C97" s="2">
        <v>0.1084</v>
      </c>
      <c r="D97" s="2">
        <v>1.8833</v>
      </c>
      <c r="E97" s="2">
        <v>3.3333</v>
      </c>
      <c r="F97" s="2">
        <v>3.8788</v>
      </c>
    </row>
    <row r="98" spans="1:6" ht="15">
      <c r="A98">
        <v>1755</v>
      </c>
      <c r="B98" s="2">
        <v>2.5682</v>
      </c>
      <c r="C98" s="2">
        <v>-0.0541</v>
      </c>
      <c r="D98" s="2">
        <v>1.7068</v>
      </c>
      <c r="E98" s="2">
        <v>3.2624</v>
      </c>
      <c r="F98" s="2">
        <v>3.831</v>
      </c>
    </row>
    <row r="99" spans="1:6" ht="15">
      <c r="A99">
        <v>1760</v>
      </c>
      <c r="B99" s="2">
        <v>2.2619</v>
      </c>
      <c r="C99" s="2">
        <v>-0.3919</v>
      </c>
      <c r="D99" s="2">
        <v>1.3198</v>
      </c>
      <c r="E99" s="2">
        <v>3.0026</v>
      </c>
      <c r="F99" s="2">
        <v>3.6465</v>
      </c>
    </row>
    <row r="100" spans="1:6" ht="15">
      <c r="A100">
        <v>1765</v>
      </c>
      <c r="B100" s="2">
        <v>1.8454</v>
      </c>
      <c r="C100" s="2">
        <v>-0.7206</v>
      </c>
      <c r="D100" s="2">
        <v>0.8924</v>
      </c>
      <c r="E100" s="2">
        <v>2.6235</v>
      </c>
      <c r="F100" s="2">
        <v>3.3008</v>
      </c>
    </row>
    <row r="101" spans="1:6" ht="15">
      <c r="A101">
        <v>1770</v>
      </c>
      <c r="B101" s="2">
        <v>1.4945</v>
      </c>
      <c r="C101" s="2">
        <v>-0.926</v>
      </c>
      <c r="D101" s="2">
        <v>0.5297</v>
      </c>
      <c r="E101" s="2">
        <v>2.2783</v>
      </c>
      <c r="F101" s="2">
        <v>2.9508</v>
      </c>
    </row>
    <row r="102" spans="1:6" ht="15">
      <c r="A102">
        <v>1775</v>
      </c>
      <c r="B102" s="2">
        <v>1.2824</v>
      </c>
      <c r="C102" s="2">
        <v>-1.0917</v>
      </c>
      <c r="D102" s="2">
        <v>0.2358</v>
      </c>
      <c r="E102" s="2">
        <v>2.0567</v>
      </c>
      <c r="F102" s="2">
        <v>2.7212</v>
      </c>
    </row>
    <row r="103" spans="1:6" ht="15">
      <c r="A103">
        <v>1780</v>
      </c>
      <c r="B103" s="2">
        <v>1.0687</v>
      </c>
      <c r="C103" s="2">
        <v>-1.2986</v>
      </c>
      <c r="D103" s="2">
        <v>-0.0019</v>
      </c>
      <c r="E103" s="2">
        <v>1.8839</v>
      </c>
      <c r="F103" s="2">
        <v>2.5135</v>
      </c>
    </row>
    <row r="104" spans="1:6" ht="15">
      <c r="A104">
        <v>1785</v>
      </c>
      <c r="B104" s="2">
        <v>0.7999</v>
      </c>
      <c r="C104" s="2">
        <v>-1.4257</v>
      </c>
      <c r="D104" s="2">
        <v>-0.2556</v>
      </c>
      <c r="E104" s="2">
        <v>1.6413</v>
      </c>
      <c r="F104" s="2">
        <v>2.3176</v>
      </c>
    </row>
    <row r="105" spans="1:6" ht="15">
      <c r="A105">
        <v>1790</v>
      </c>
      <c r="B105" s="2">
        <v>0.5121</v>
      </c>
      <c r="C105" s="2">
        <v>-1.5456</v>
      </c>
      <c r="D105" s="2">
        <v>-0.5016</v>
      </c>
      <c r="E105" s="2">
        <v>1.3976</v>
      </c>
      <c r="F105" s="2">
        <v>2.0856</v>
      </c>
    </row>
    <row r="106" spans="1:6" ht="15">
      <c r="A106">
        <v>1795</v>
      </c>
      <c r="B106" s="2">
        <v>0.234</v>
      </c>
      <c r="C106" s="2">
        <v>-1.6615</v>
      </c>
      <c r="D106" s="2">
        <v>-0.7147</v>
      </c>
      <c r="E106" s="2">
        <v>1.1692</v>
      </c>
      <c r="F106" s="2">
        <v>1.9089</v>
      </c>
    </row>
    <row r="107" spans="1:6" ht="15">
      <c r="A107">
        <v>1800</v>
      </c>
      <c r="B107" s="2">
        <v>-0.0651</v>
      </c>
      <c r="C107" s="2">
        <v>-1.8105</v>
      </c>
      <c r="D107" s="2">
        <v>-0.9474</v>
      </c>
      <c r="E107" s="2">
        <v>0.8967</v>
      </c>
      <c r="F107" s="2">
        <v>1.6815</v>
      </c>
    </row>
    <row r="108" spans="1:6" ht="15">
      <c r="A108">
        <v>1805</v>
      </c>
      <c r="B108" s="2">
        <v>-0.3671</v>
      </c>
      <c r="C108" s="2">
        <v>-1.9432</v>
      </c>
      <c r="D108" s="2">
        <v>-1.176</v>
      </c>
      <c r="E108" s="2">
        <v>0.5595</v>
      </c>
      <c r="F108" s="2">
        <v>1.3867</v>
      </c>
    </row>
    <row r="109" spans="1:6" ht="15">
      <c r="A109">
        <v>1810</v>
      </c>
      <c r="B109" s="2">
        <v>-0.6661</v>
      </c>
      <c r="C109" s="2">
        <v>-2.1522</v>
      </c>
      <c r="D109" s="2">
        <v>-1.4348</v>
      </c>
      <c r="E109" s="2">
        <v>0.2042</v>
      </c>
      <c r="F109" s="2">
        <v>1.0616</v>
      </c>
    </row>
    <row r="110" spans="1:6" ht="15">
      <c r="A110">
        <v>1815</v>
      </c>
      <c r="B110" s="2">
        <v>-0.8935</v>
      </c>
      <c r="C110" s="2">
        <v>-2.2767</v>
      </c>
      <c r="D110" s="2">
        <v>-1.6227</v>
      </c>
      <c r="E110" s="2">
        <v>-0.0752</v>
      </c>
      <c r="F110" s="2">
        <v>0.7891</v>
      </c>
    </row>
    <row r="111" spans="1:6" ht="15">
      <c r="A111">
        <v>1820</v>
      </c>
      <c r="B111" s="2">
        <v>-0.9228</v>
      </c>
      <c r="C111" s="2">
        <v>-2.234</v>
      </c>
      <c r="D111" s="2">
        <v>-1.625</v>
      </c>
      <c r="E111" s="2">
        <v>-0.1688</v>
      </c>
      <c r="F111" s="2">
        <v>0.6865</v>
      </c>
    </row>
    <row r="112" spans="1:6" ht="15">
      <c r="A112">
        <v>1825</v>
      </c>
      <c r="B112" s="2">
        <v>-0.793</v>
      </c>
      <c r="C112" s="2">
        <v>-2.1345</v>
      </c>
      <c r="D112" s="2">
        <v>-1.4821</v>
      </c>
      <c r="E112" s="2">
        <v>-0.078</v>
      </c>
      <c r="F112" s="2">
        <v>0.7176</v>
      </c>
    </row>
    <row r="113" spans="1:6" ht="15">
      <c r="A113">
        <v>1830</v>
      </c>
      <c r="B113" s="2">
        <v>-0.5706</v>
      </c>
      <c r="C113" s="2">
        <v>-1.919</v>
      </c>
      <c r="D113" s="2">
        <v>-1.2454</v>
      </c>
      <c r="E113" s="2">
        <v>0.0928</v>
      </c>
      <c r="F113" s="2">
        <v>0.8492</v>
      </c>
    </row>
    <row r="114" spans="1:6" ht="15">
      <c r="A114">
        <v>1835</v>
      </c>
      <c r="B114" s="2">
        <v>-0.3717</v>
      </c>
      <c r="C114" s="2">
        <v>-1.6335</v>
      </c>
      <c r="D114" s="2">
        <v>-0.9967</v>
      </c>
      <c r="E114" s="2">
        <v>0.227</v>
      </c>
      <c r="F114" s="2">
        <v>0.8703</v>
      </c>
    </row>
    <row r="115" spans="1:6" ht="15">
      <c r="A115">
        <v>1840</v>
      </c>
      <c r="B115" s="2">
        <v>-0.2611</v>
      </c>
      <c r="C115" s="2">
        <v>-1.4651</v>
      </c>
      <c r="D115" s="2">
        <v>-0.8486</v>
      </c>
      <c r="E115" s="2">
        <v>0.3077</v>
      </c>
      <c r="F115" s="2">
        <v>0.9298</v>
      </c>
    </row>
    <row r="116" spans="1:6" ht="15">
      <c r="A116">
        <v>1845</v>
      </c>
      <c r="B116" s="2">
        <v>-0.2138</v>
      </c>
      <c r="C116" s="2">
        <v>-1.3897</v>
      </c>
      <c r="D116" s="2">
        <v>-0.7798</v>
      </c>
      <c r="E116" s="2">
        <v>0.3724</v>
      </c>
      <c r="F116" s="2">
        <v>0.9941</v>
      </c>
    </row>
    <row r="117" spans="1:6" ht="15">
      <c r="A117">
        <v>1850</v>
      </c>
      <c r="B117" s="2">
        <v>-0.1963</v>
      </c>
      <c r="C117" s="2">
        <v>-1.3442</v>
      </c>
      <c r="D117" s="2">
        <v>-0.7613</v>
      </c>
      <c r="E117" s="2">
        <v>0.4184</v>
      </c>
      <c r="F117" s="2">
        <v>1.0698</v>
      </c>
    </row>
    <row r="118" spans="1:6" ht="15">
      <c r="A118">
        <v>1855</v>
      </c>
      <c r="B118" s="2">
        <v>-0.2208</v>
      </c>
      <c r="C118" s="2">
        <v>-1.3279</v>
      </c>
      <c r="D118" s="2">
        <v>-0.7881</v>
      </c>
      <c r="E118" s="2">
        <v>0.3994</v>
      </c>
      <c r="F118" s="2">
        <v>1.0868</v>
      </c>
    </row>
    <row r="119" spans="1:6" ht="15">
      <c r="A119">
        <v>1860</v>
      </c>
      <c r="B119" s="2">
        <v>-0.3369</v>
      </c>
      <c r="C119" s="2">
        <v>-1.386</v>
      </c>
      <c r="D119" s="2">
        <v>-0.8907</v>
      </c>
      <c r="E119" s="2">
        <v>0.2729</v>
      </c>
      <c r="F119" s="2">
        <v>0.9704</v>
      </c>
    </row>
    <row r="120" spans="1:6" ht="15">
      <c r="A120">
        <v>1865</v>
      </c>
      <c r="B120" s="2">
        <v>-0.6069</v>
      </c>
      <c r="C120" s="2">
        <v>-1.5928</v>
      </c>
      <c r="D120" s="2">
        <v>-1.1421</v>
      </c>
      <c r="E120" s="2">
        <v>0.0276</v>
      </c>
      <c r="F120" s="2">
        <v>0.7659</v>
      </c>
    </row>
    <row r="121" spans="1:6" ht="15">
      <c r="A121">
        <v>1870</v>
      </c>
      <c r="B121" s="2">
        <v>-1.0141</v>
      </c>
      <c r="C121" s="2">
        <v>-1.9732</v>
      </c>
      <c r="D121" s="2">
        <v>-1.5474</v>
      </c>
      <c r="E121" s="2">
        <v>-0.3684</v>
      </c>
      <c r="F121" s="2">
        <v>0.4496</v>
      </c>
    </row>
    <row r="122" spans="1:6" ht="15">
      <c r="A122">
        <v>1875</v>
      </c>
      <c r="B122" s="2">
        <v>-1.4215</v>
      </c>
      <c r="C122" s="2">
        <v>-2.2362</v>
      </c>
      <c r="D122" s="2">
        <v>-1.887</v>
      </c>
      <c r="E122" s="2">
        <v>-0.7856</v>
      </c>
      <c r="F122" s="2">
        <v>0.1192</v>
      </c>
    </row>
    <row r="123" spans="1:6" ht="15">
      <c r="A123">
        <v>1880</v>
      </c>
      <c r="B123" s="2">
        <v>-1.6796</v>
      </c>
      <c r="C123" s="2">
        <v>-2.4072</v>
      </c>
      <c r="D123" s="2">
        <v>-2.0792</v>
      </c>
      <c r="E123" s="2">
        <v>-1.109</v>
      </c>
      <c r="F123" s="2">
        <v>-0.2156</v>
      </c>
    </row>
    <row r="124" spans="1:6" ht="15">
      <c r="A124">
        <v>1885</v>
      </c>
      <c r="B124" s="2">
        <v>-1.8167</v>
      </c>
      <c r="C124" s="2">
        <v>-2.5393</v>
      </c>
      <c r="D124" s="2">
        <v>-2.2122</v>
      </c>
      <c r="E124" s="2">
        <v>-1.293</v>
      </c>
      <c r="F124" s="2">
        <v>-0.3264</v>
      </c>
    </row>
    <row r="125" spans="1:6" ht="15">
      <c r="A125">
        <v>1890</v>
      </c>
      <c r="B125" s="2">
        <v>-1.87</v>
      </c>
      <c r="C125" s="2">
        <v>-2.6319</v>
      </c>
      <c r="D125" s="2">
        <v>-2.2797</v>
      </c>
      <c r="E125" s="2">
        <v>-1.3272</v>
      </c>
      <c r="F125" s="2">
        <v>-0.3426</v>
      </c>
    </row>
    <row r="126" spans="1:6" ht="15">
      <c r="A126">
        <v>1895</v>
      </c>
      <c r="B126" s="2">
        <v>-1.8005</v>
      </c>
      <c r="C126" s="2">
        <v>-2.6044</v>
      </c>
      <c r="D126" s="2">
        <v>-2.231</v>
      </c>
      <c r="E126" s="2">
        <v>-1.2312</v>
      </c>
      <c r="F126" s="2">
        <v>-0.2133</v>
      </c>
    </row>
    <row r="127" spans="1:6" ht="15">
      <c r="A127">
        <v>1900</v>
      </c>
      <c r="B127" s="2">
        <v>-1.6115</v>
      </c>
      <c r="C127" s="2">
        <v>-2.4413</v>
      </c>
      <c r="D127" s="2">
        <v>-2.0566</v>
      </c>
      <c r="E127" s="2">
        <v>-1.0598</v>
      </c>
      <c r="F127" s="2">
        <v>0.01</v>
      </c>
    </row>
    <row r="128" spans="1:6" ht="15">
      <c r="A128">
        <v>1905</v>
      </c>
      <c r="B128" s="2">
        <v>-1.3823</v>
      </c>
      <c r="C128" s="2">
        <v>-2.217</v>
      </c>
      <c r="D128" s="2">
        <v>-1.8274</v>
      </c>
      <c r="E128" s="2">
        <v>-0.8454</v>
      </c>
      <c r="F128" s="2">
        <v>0.2122</v>
      </c>
    </row>
    <row r="129" spans="1:6" ht="15">
      <c r="A129">
        <v>1910</v>
      </c>
      <c r="B129" s="2">
        <v>-1.1956</v>
      </c>
      <c r="C129" s="2">
        <v>-1.9689</v>
      </c>
      <c r="D129" s="2">
        <v>-1.6028</v>
      </c>
      <c r="E129" s="2">
        <v>-0.6741</v>
      </c>
      <c r="F129" s="2">
        <v>0.2951</v>
      </c>
    </row>
    <row r="130" spans="1:6" ht="15">
      <c r="A130">
        <v>1915</v>
      </c>
      <c r="B130" s="2">
        <v>-1.1198</v>
      </c>
      <c r="C130" s="2">
        <v>-1.8078</v>
      </c>
      <c r="D130" s="2">
        <v>-1.4775</v>
      </c>
      <c r="E130" s="2">
        <v>-0.6482</v>
      </c>
      <c r="F130" s="2">
        <v>0.2043</v>
      </c>
    </row>
    <row r="131" spans="1:6" ht="15">
      <c r="A131">
        <v>1920</v>
      </c>
      <c r="B131" s="2">
        <v>-1.1479</v>
      </c>
      <c r="C131" s="2">
        <v>-1.8749</v>
      </c>
      <c r="D131" s="2">
        <v>-1.512</v>
      </c>
      <c r="E131" s="2">
        <v>-0.6689</v>
      </c>
      <c r="F131" s="2">
        <v>0.1575</v>
      </c>
    </row>
    <row r="132" spans="1:6" ht="15">
      <c r="A132">
        <v>1925</v>
      </c>
      <c r="B132" s="2">
        <v>-1.2298</v>
      </c>
      <c r="C132" s="2">
        <v>-2.0576</v>
      </c>
      <c r="D132" s="2">
        <v>-1.6579</v>
      </c>
      <c r="E132" s="2">
        <v>-0.7017</v>
      </c>
      <c r="F132" s="2">
        <v>0.1056</v>
      </c>
    </row>
    <row r="133" spans="1:6" ht="15">
      <c r="A133">
        <v>1930</v>
      </c>
      <c r="B133" s="2">
        <v>-1.3088</v>
      </c>
      <c r="C133" s="2">
        <v>-2.17</v>
      </c>
      <c r="D133" s="2">
        <v>-1.7625</v>
      </c>
      <c r="E133" s="2">
        <v>-0.7155</v>
      </c>
      <c r="F133" s="2">
        <v>0.1349</v>
      </c>
    </row>
    <row r="134" spans="1:6" ht="15">
      <c r="A134">
        <v>1935</v>
      </c>
      <c r="B134" s="2">
        <v>-1.374</v>
      </c>
      <c r="C134" s="2">
        <v>-2.2781</v>
      </c>
      <c r="D134" s="2">
        <v>-1.8472</v>
      </c>
      <c r="E134" s="2">
        <v>-0.7514</v>
      </c>
      <c r="F134" s="2">
        <v>0.1461</v>
      </c>
    </row>
    <row r="135" spans="1:6" ht="15">
      <c r="A135">
        <v>1940</v>
      </c>
      <c r="B135" s="2">
        <v>-1.4454</v>
      </c>
      <c r="C135" s="2">
        <v>-2.4324</v>
      </c>
      <c r="D135" s="2">
        <v>-1.9726</v>
      </c>
      <c r="E135" s="2">
        <v>-0.7871</v>
      </c>
      <c r="F135" s="2">
        <v>0.1581</v>
      </c>
    </row>
    <row r="136" spans="1:6" ht="15">
      <c r="A136">
        <v>1945</v>
      </c>
      <c r="B136" s="2">
        <v>-1.2342</v>
      </c>
      <c r="C136" s="2">
        <v>-2.2571</v>
      </c>
      <c r="D136" s="2">
        <v>-1.7503</v>
      </c>
      <c r="E136" s="2">
        <v>-0.6242</v>
      </c>
      <c r="F136" s="2">
        <v>0.1415</v>
      </c>
    </row>
    <row r="137" spans="1:6" ht="15">
      <c r="A137">
        <v>1950</v>
      </c>
      <c r="B137" s="2">
        <v>-1.5</v>
      </c>
      <c r="C137" s="2">
        <v>-2.5574</v>
      </c>
      <c r="D137" s="2">
        <v>-2.0812</v>
      </c>
      <c r="E137" s="2">
        <v>-0.8325</v>
      </c>
      <c r="F137" s="2">
        <v>-0.0401</v>
      </c>
    </row>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F8"/>
  <sheetViews>
    <sheetView workbookViewId="0" topLeftCell="A1">
      <selection activeCell="C3" sqref="C3"/>
    </sheetView>
  </sheetViews>
  <sheetFormatPr defaultColWidth="11.00390625" defaultRowHeight="15.75"/>
  <cols>
    <col min="2" max="2" width="15.00390625" style="1" customWidth="1"/>
    <col min="3" max="3" width="10.00390625" style="1" customWidth="1"/>
    <col min="4" max="5" width="10.875" style="1" customWidth="1"/>
  </cols>
  <sheetData>
    <row r="1" spans="1:6" s="4" customFormat="1" ht="15">
      <c r="A1" s="4" t="s">
        <v>8</v>
      </c>
      <c r="B1" s="5" t="s">
        <v>47</v>
      </c>
      <c r="C1" s="5" t="s">
        <v>50</v>
      </c>
      <c r="D1" s="5" t="s">
        <v>48</v>
      </c>
      <c r="E1" s="5" t="s">
        <v>49</v>
      </c>
      <c r="F1" s="5" t="s">
        <v>51</v>
      </c>
    </row>
    <row r="2" spans="1:6" ht="15">
      <c r="A2" t="s">
        <v>12</v>
      </c>
      <c r="B2" s="1">
        <v>0.54</v>
      </c>
      <c r="C2" s="1">
        <v>0.29</v>
      </c>
      <c r="D2" s="1">
        <v>0.48</v>
      </c>
      <c r="E2" s="1">
        <v>0.58</v>
      </c>
      <c r="F2" s="1">
        <v>0.62</v>
      </c>
    </row>
    <row r="3" spans="1:6" ht="15">
      <c r="A3" t="s">
        <v>15</v>
      </c>
      <c r="B3" s="1">
        <v>0.17</v>
      </c>
      <c r="C3" s="1">
        <v>-0.41</v>
      </c>
      <c r="D3" s="1">
        <v>-0.18</v>
      </c>
      <c r="E3" s="1">
        <v>0.38</v>
      </c>
      <c r="F3" s="1">
        <v>0.48</v>
      </c>
    </row>
    <row r="4" spans="1:6" ht="15">
      <c r="A4" t="s">
        <v>16</v>
      </c>
      <c r="B4" s="1">
        <v>-0.19</v>
      </c>
      <c r="C4" s="1">
        <v>-0.51</v>
      </c>
      <c r="D4" s="1">
        <v>-0.41</v>
      </c>
      <c r="E4" s="1">
        <v>0.15</v>
      </c>
      <c r="F4" s="1">
        <v>0.39</v>
      </c>
    </row>
    <row r="5" spans="1:6" ht="15">
      <c r="A5" t="s">
        <v>13</v>
      </c>
      <c r="B5" s="1">
        <v>-0.43</v>
      </c>
      <c r="C5" s="1">
        <v>-0.55</v>
      </c>
      <c r="D5" s="1">
        <v>-0.51</v>
      </c>
      <c r="E5" s="1">
        <v>-0.26</v>
      </c>
      <c r="F5" s="1">
        <v>0.07</v>
      </c>
    </row>
    <row r="6" spans="1:6" ht="15">
      <c r="A6" t="s">
        <v>17</v>
      </c>
      <c r="B6" s="1">
        <v>-0.2</v>
      </c>
      <c r="C6" s="1">
        <v>-0.46</v>
      </c>
      <c r="D6" s="1">
        <v>-0.37</v>
      </c>
      <c r="E6" s="1">
        <v>0.01</v>
      </c>
      <c r="F6" s="1">
        <v>0.35</v>
      </c>
    </row>
    <row r="7" spans="1:6" ht="15">
      <c r="A7" t="s">
        <v>18</v>
      </c>
      <c r="B7" s="1">
        <v>-0.24</v>
      </c>
      <c r="C7" s="1">
        <v>-0.45</v>
      </c>
      <c r="D7" s="1">
        <v>-0.34</v>
      </c>
      <c r="E7" s="1">
        <v>-0.1</v>
      </c>
      <c r="F7" s="1">
        <v>0.11</v>
      </c>
    </row>
    <row r="8" spans="1:6" ht="15">
      <c r="A8" t="s">
        <v>14</v>
      </c>
      <c r="B8" s="1">
        <v>-0.5</v>
      </c>
      <c r="C8" s="1">
        <v>-0.29</v>
      </c>
      <c r="D8" s="1">
        <v>-0.44</v>
      </c>
      <c r="E8" s="1">
        <v>-0.54</v>
      </c>
      <c r="F8" s="1">
        <v>-0.59</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8"/>
  <sheetViews>
    <sheetView workbookViewId="0" topLeftCell="A1">
      <selection activeCell="A1" sqref="A1:A8"/>
    </sheetView>
  </sheetViews>
  <sheetFormatPr defaultColWidth="11.00390625" defaultRowHeight="15.75"/>
  <cols>
    <col min="2" max="3" width="10.875" style="1" customWidth="1"/>
    <col min="4" max="4" width="31.875" style="0" customWidth="1"/>
    <col min="6" max="6" width="71.00390625" style="0" customWidth="1"/>
  </cols>
  <sheetData>
    <row r="1" spans="1:6" s="4" customFormat="1" ht="15">
      <c r="A1" s="4" t="s">
        <v>8</v>
      </c>
      <c r="B1" s="5" t="s">
        <v>7</v>
      </c>
      <c r="C1" s="5" t="s">
        <v>9</v>
      </c>
      <c r="D1" s="4" t="s">
        <v>20</v>
      </c>
      <c r="E1" s="4" t="s">
        <v>10</v>
      </c>
      <c r="F1" s="4" t="s">
        <v>11</v>
      </c>
    </row>
    <row r="2" spans="1:6" ht="15">
      <c r="A2" t="s">
        <v>12</v>
      </c>
      <c r="B2" s="1">
        <v>-3.316</v>
      </c>
      <c r="C2" s="1">
        <v>37.7</v>
      </c>
      <c r="D2" t="s">
        <v>19</v>
      </c>
      <c r="E2">
        <v>33</v>
      </c>
      <c r="F2" t="s">
        <v>27</v>
      </c>
    </row>
    <row r="3" spans="1:6" ht="15">
      <c r="A3" t="s">
        <v>15</v>
      </c>
      <c r="B3" s="1">
        <v>-0.766</v>
      </c>
      <c r="C3" s="1">
        <v>36.35</v>
      </c>
      <c r="D3" t="s">
        <v>22</v>
      </c>
      <c r="E3">
        <v>3</v>
      </c>
      <c r="F3" t="s">
        <v>28</v>
      </c>
    </row>
    <row r="4" spans="1:6" ht="15">
      <c r="A4" t="s">
        <v>16</v>
      </c>
      <c r="B4" s="1">
        <v>-1</v>
      </c>
      <c r="C4" s="1">
        <v>33</v>
      </c>
      <c r="D4" t="s">
        <v>21</v>
      </c>
      <c r="E4">
        <v>5</v>
      </c>
      <c r="F4" t="s">
        <v>29</v>
      </c>
    </row>
    <row r="5" spans="1:6" ht="15">
      <c r="A5" t="s">
        <v>13</v>
      </c>
      <c r="B5" s="1">
        <v>-0.25</v>
      </c>
      <c r="C5" s="1">
        <v>29.5</v>
      </c>
      <c r="D5" t="s">
        <v>23</v>
      </c>
      <c r="E5">
        <v>4</v>
      </c>
      <c r="F5" t="s">
        <v>30</v>
      </c>
    </row>
    <row r="6" spans="1:6" ht="15">
      <c r="A6" t="s">
        <v>17</v>
      </c>
      <c r="B6" s="1">
        <v>-6.7</v>
      </c>
      <c r="C6" s="1">
        <v>30</v>
      </c>
      <c r="D6" t="s">
        <v>24</v>
      </c>
      <c r="E6">
        <v>10</v>
      </c>
      <c r="F6" t="s">
        <v>31</v>
      </c>
    </row>
    <row r="7" spans="1:6" ht="15">
      <c r="A7" t="s">
        <v>18</v>
      </c>
      <c r="B7" s="1">
        <v>-9.333</v>
      </c>
      <c r="C7" s="1">
        <v>33.755</v>
      </c>
      <c r="D7" t="s">
        <v>25</v>
      </c>
      <c r="E7">
        <v>10</v>
      </c>
      <c r="F7" t="s">
        <v>32</v>
      </c>
    </row>
    <row r="8" spans="1:6" ht="15">
      <c r="A8" t="s">
        <v>14</v>
      </c>
      <c r="B8" s="1">
        <v>-10</v>
      </c>
      <c r="C8" s="1">
        <v>34.2166</v>
      </c>
      <c r="D8" t="s">
        <v>26</v>
      </c>
      <c r="E8">
        <v>6</v>
      </c>
      <c r="F8" t="s">
        <v>33</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F238"/>
  <sheetViews>
    <sheetView workbookViewId="0" topLeftCell="A1">
      <selection activeCell="H7" sqref="H7"/>
    </sheetView>
  </sheetViews>
  <sheetFormatPr defaultColWidth="11.00390625" defaultRowHeight="15.75"/>
  <cols>
    <col min="2" max="2" width="8.50390625" style="6" customWidth="1"/>
    <col min="3" max="3" width="7.50390625" style="2" customWidth="1"/>
    <col min="4" max="4" width="9.375" style="2" customWidth="1"/>
    <col min="5" max="5" width="9.625" style="3" customWidth="1"/>
    <col min="6" max="6" width="8.00390625" style="1" customWidth="1"/>
  </cols>
  <sheetData>
    <row r="1" spans="1:6" ht="15">
      <c r="A1" t="s">
        <v>0</v>
      </c>
      <c r="B1" s="6" t="s">
        <v>1</v>
      </c>
      <c r="C1" s="2" t="s">
        <v>3</v>
      </c>
      <c r="D1" s="2" t="s">
        <v>4</v>
      </c>
      <c r="E1" s="3" t="s">
        <v>5</v>
      </c>
      <c r="F1" s="1" t="s">
        <v>6</v>
      </c>
    </row>
    <row r="2" spans="1:6" ht="15">
      <c r="A2">
        <v>0</v>
      </c>
      <c r="B2" s="6">
        <v>2005</v>
      </c>
      <c r="C2" s="2">
        <v>-2.37755932534543</v>
      </c>
      <c r="D2" s="2">
        <v>0.0596</v>
      </c>
      <c r="E2" s="3">
        <v>-112.3381</v>
      </c>
      <c r="F2" s="1">
        <v>0.7386</v>
      </c>
    </row>
    <row r="3" spans="1:6" ht="15">
      <c r="A3">
        <v>0.5</v>
      </c>
      <c r="B3" s="6">
        <v>2000.5</v>
      </c>
      <c r="C3" s="2">
        <v>-2.40637506990113</v>
      </c>
      <c r="D3" s="2">
        <v>-0.0074</v>
      </c>
      <c r="E3" s="3">
        <v>-111.5378</v>
      </c>
      <c r="F3" s="1">
        <v>0.7243</v>
      </c>
    </row>
    <row r="4" spans="1:6" ht="15">
      <c r="A4">
        <v>1</v>
      </c>
      <c r="B4" s="6">
        <v>1996</v>
      </c>
      <c r="C4" s="2">
        <v>-2.35751127513401</v>
      </c>
      <c r="D4" s="2">
        <v>-0.0589</v>
      </c>
      <c r="E4" s="3">
        <v>-110.6637</v>
      </c>
      <c r="F4" s="1">
        <v>0.7096</v>
      </c>
    </row>
    <row r="5" spans="1:6" ht="15">
      <c r="A5">
        <v>1.5</v>
      </c>
      <c r="B5" s="6">
        <v>1989.5</v>
      </c>
      <c r="C5" s="2">
        <v>-2.21795799136835</v>
      </c>
      <c r="D5" s="2">
        <v>-0.09</v>
      </c>
      <c r="E5" s="3">
        <v>-109.7422</v>
      </c>
      <c r="F5" s="1">
        <v>0.6949</v>
      </c>
    </row>
    <row r="6" spans="1:6" ht="15">
      <c r="A6">
        <v>2</v>
      </c>
      <c r="B6" s="6">
        <v>1983</v>
      </c>
      <c r="C6" s="2">
        <v>-1.75483203781467</v>
      </c>
      <c r="D6" s="2">
        <v>-0.0397</v>
      </c>
      <c r="E6" s="3">
        <v>-108.8</v>
      </c>
      <c r="F6" s="1">
        <v>0.6805</v>
      </c>
    </row>
    <row r="7" spans="1:6" ht="15">
      <c r="A7">
        <v>2.5</v>
      </c>
      <c r="B7" s="6">
        <v>1977</v>
      </c>
      <c r="C7" s="2">
        <v>-1.07177227351093</v>
      </c>
      <c r="D7" s="2">
        <v>0.0673</v>
      </c>
      <c r="E7" s="3">
        <v>-107.8636</v>
      </c>
      <c r="F7" s="1">
        <v>0.6666</v>
      </c>
    </row>
    <row r="8" spans="1:6" ht="15">
      <c r="A8">
        <v>3</v>
      </c>
      <c r="B8" s="6">
        <v>1971</v>
      </c>
      <c r="C8" s="2">
        <v>-0.590259622987917</v>
      </c>
      <c r="D8" s="2">
        <v>0.1259</v>
      </c>
      <c r="E8" s="3">
        <v>-106.9594</v>
      </c>
      <c r="F8" s="1">
        <v>0.6536</v>
      </c>
    </row>
    <row r="9" spans="1:6" ht="15">
      <c r="A9">
        <v>3.5</v>
      </c>
      <c r="B9" s="6">
        <v>1966.5</v>
      </c>
      <c r="C9" s="2">
        <v>-0.453494471082724</v>
      </c>
      <c r="D9" s="2">
        <v>0.1016</v>
      </c>
      <c r="E9" s="3">
        <v>-106.1142</v>
      </c>
      <c r="F9" s="1">
        <v>0.6417</v>
      </c>
    </row>
    <row r="10" spans="1:6" ht="15">
      <c r="A10">
        <v>4</v>
      </c>
      <c r="B10" s="6">
        <v>1962</v>
      </c>
      <c r="C10" s="2">
        <v>-0.43996118946813</v>
      </c>
      <c r="D10" s="2">
        <v>0.0524</v>
      </c>
      <c r="E10" s="3">
        <v>-105.3544</v>
      </c>
      <c r="F10" s="1">
        <v>0.6313</v>
      </c>
    </row>
    <row r="11" spans="1:6" ht="15">
      <c r="A11">
        <v>4.5</v>
      </c>
      <c r="B11" s="6">
        <v>1958.5</v>
      </c>
      <c r="C11" s="2">
        <v>-0.38449345109423</v>
      </c>
      <c r="D11" s="2">
        <v>0.0219</v>
      </c>
      <c r="E11" s="3">
        <v>-104.7065</v>
      </c>
      <c r="F11" s="1">
        <v>0.6227</v>
      </c>
    </row>
    <row r="12" spans="1:6" ht="15">
      <c r="A12">
        <v>5</v>
      </c>
      <c r="B12" s="6">
        <v>1955</v>
      </c>
      <c r="C12" s="2">
        <v>-0.328117059229212</v>
      </c>
      <c r="D12" s="2">
        <v>0.0015</v>
      </c>
      <c r="E12" s="3">
        <v>-104.1971</v>
      </c>
      <c r="F12" s="1">
        <v>0.6162</v>
      </c>
    </row>
    <row r="13" spans="1:6" ht="15">
      <c r="A13">
        <v>5.5</v>
      </c>
      <c r="B13" s="6">
        <v>1949</v>
      </c>
      <c r="C13" s="2">
        <v>-0.386747120405934</v>
      </c>
      <c r="D13" s="2">
        <v>-0.0366</v>
      </c>
      <c r="E13" s="3">
        <v>-103.8528</v>
      </c>
      <c r="F13" s="1">
        <v>0.6121</v>
      </c>
    </row>
    <row r="14" spans="1:6" ht="15">
      <c r="A14">
        <v>6</v>
      </c>
      <c r="B14" s="6">
        <v>1943</v>
      </c>
      <c r="C14" s="2">
        <v>-0.590584491091125</v>
      </c>
      <c r="D14" s="2">
        <v>-0.098</v>
      </c>
      <c r="E14" s="3">
        <v>-103.7</v>
      </c>
      <c r="F14" s="1">
        <v>0.6106</v>
      </c>
    </row>
    <row r="15" spans="1:6" ht="15">
      <c r="A15">
        <v>6.5</v>
      </c>
      <c r="B15" s="6">
        <v>1938</v>
      </c>
      <c r="C15" s="2">
        <v>-0.743478606917944</v>
      </c>
      <c r="D15" s="2">
        <v>-0.138</v>
      </c>
      <c r="E15" s="3">
        <v>-103.6596</v>
      </c>
      <c r="F15" s="1">
        <v>0.6114</v>
      </c>
    </row>
    <row r="16" spans="1:6" ht="15">
      <c r="A16">
        <v>7</v>
      </c>
      <c r="B16" s="6">
        <v>1933</v>
      </c>
      <c r="C16" s="2">
        <v>-0.709600181709493</v>
      </c>
      <c r="D16" s="2">
        <v>-0.1283</v>
      </c>
      <c r="E16" s="3">
        <v>-103.6319</v>
      </c>
      <c r="F16" s="1">
        <v>0.6134</v>
      </c>
    </row>
    <row r="17" spans="1:6" ht="15">
      <c r="A17">
        <v>7.5</v>
      </c>
      <c r="B17" s="6">
        <v>1928.5</v>
      </c>
      <c r="C17" s="2">
        <v>-0.497327602233423</v>
      </c>
      <c r="D17" s="2">
        <v>-0.0719</v>
      </c>
      <c r="E17" s="3">
        <v>-103.6127</v>
      </c>
      <c r="F17" s="1">
        <v>0.6163</v>
      </c>
    </row>
    <row r="18" spans="1:6" ht="15">
      <c r="A18">
        <v>8</v>
      </c>
      <c r="B18" s="6">
        <v>1924</v>
      </c>
      <c r="C18" s="2">
        <v>-0.210602557406896</v>
      </c>
      <c r="D18" s="2">
        <v>0.0041</v>
      </c>
      <c r="E18" s="3">
        <v>-103.5979</v>
      </c>
      <c r="F18" s="1">
        <v>0.6196</v>
      </c>
    </row>
    <row r="19" spans="1:6" ht="15">
      <c r="A19">
        <v>8.5</v>
      </c>
      <c r="B19" s="6">
        <v>1920</v>
      </c>
      <c r="C19" s="2">
        <v>0.000361378096996995</v>
      </c>
      <c r="D19" s="2">
        <v>0.0609</v>
      </c>
      <c r="E19" s="3">
        <v>-103.5834</v>
      </c>
      <c r="F19" s="1">
        <v>0.6229</v>
      </c>
    </row>
    <row r="20" spans="1:6" ht="15">
      <c r="A20">
        <v>9</v>
      </c>
      <c r="B20" s="6">
        <v>1916</v>
      </c>
      <c r="C20" s="2">
        <v>0.108134996846158</v>
      </c>
      <c r="D20" s="2">
        <v>0.0908</v>
      </c>
      <c r="E20" s="3">
        <v>-103.565</v>
      </c>
      <c r="F20" s="1">
        <v>0.6258</v>
      </c>
    </row>
    <row r="21" spans="1:6" ht="15">
      <c r="A21">
        <v>9.5</v>
      </c>
      <c r="B21" s="6">
        <v>1912</v>
      </c>
      <c r="C21" s="2">
        <v>0.114418867877827</v>
      </c>
      <c r="D21" s="2">
        <v>0.0936</v>
      </c>
      <c r="E21" s="3">
        <v>-103.5386</v>
      </c>
      <c r="F21" s="1">
        <v>0.6278</v>
      </c>
    </row>
    <row r="22" spans="1:6" ht="15">
      <c r="A22">
        <v>10</v>
      </c>
      <c r="B22" s="6">
        <v>1908</v>
      </c>
      <c r="C22" s="2">
        <v>0.0894308611870635</v>
      </c>
      <c r="D22" s="2">
        <v>0.0861</v>
      </c>
      <c r="E22" s="3">
        <v>-103.5</v>
      </c>
      <c r="F22" s="1">
        <v>0.6286</v>
      </c>
    </row>
    <row r="23" spans="1:6" ht="15">
      <c r="A23">
        <v>10.5</v>
      </c>
      <c r="B23" s="6">
        <v>1905</v>
      </c>
      <c r="C23" s="2">
        <v>0.128143122491114</v>
      </c>
      <c r="D23" s="2">
        <v>0.0886</v>
      </c>
      <c r="E23" s="3">
        <v>-103.366</v>
      </c>
      <c r="F23" s="1">
        <v>0.6283</v>
      </c>
    </row>
    <row r="24" spans="1:6" ht="15">
      <c r="A24">
        <v>11</v>
      </c>
      <c r="B24" s="6">
        <v>1902</v>
      </c>
      <c r="C24" s="2">
        <v>0.257080841970975</v>
      </c>
      <c r="D24" s="2">
        <v>0.1057</v>
      </c>
      <c r="E24" s="3">
        <v>-103.0889</v>
      </c>
      <c r="F24" s="1">
        <v>0.6274</v>
      </c>
    </row>
    <row r="25" spans="1:6" ht="15">
      <c r="A25">
        <v>11.5</v>
      </c>
      <c r="B25" s="6">
        <v>1898.5</v>
      </c>
      <c r="C25" s="2">
        <v>0.485761221252603</v>
      </c>
      <c r="D25" s="2">
        <v>0.1426</v>
      </c>
      <c r="E25" s="3">
        <v>-102.7184</v>
      </c>
      <c r="F25" s="1">
        <v>0.6261</v>
      </c>
    </row>
    <row r="26" spans="1:6" ht="15">
      <c r="A26">
        <v>12</v>
      </c>
      <c r="B26" s="6">
        <v>1895</v>
      </c>
      <c r="C26" s="2">
        <v>0.744784705733231</v>
      </c>
      <c r="D26" s="2">
        <v>0.1846</v>
      </c>
      <c r="E26" s="3">
        <v>-102.304</v>
      </c>
      <c r="F26" s="1">
        <v>0.6244</v>
      </c>
    </row>
    <row r="27" spans="1:6" ht="15">
      <c r="A27">
        <v>12.5</v>
      </c>
      <c r="B27" s="6">
        <v>1892</v>
      </c>
      <c r="C27" s="2">
        <v>0.946775226973523</v>
      </c>
      <c r="D27" s="2">
        <v>0.2121</v>
      </c>
      <c r="E27" s="3">
        <v>-101.8954</v>
      </c>
      <c r="F27" s="1">
        <v>0.6226</v>
      </c>
    </row>
    <row r="28" spans="1:6" ht="15">
      <c r="A28">
        <v>13</v>
      </c>
      <c r="B28" s="6">
        <v>1889</v>
      </c>
      <c r="C28" s="2">
        <v>1.08379504769307</v>
      </c>
      <c r="D28" s="2">
        <v>0.2259</v>
      </c>
      <c r="E28" s="3">
        <v>-101.5421</v>
      </c>
      <c r="F28" s="1">
        <v>0.6206</v>
      </c>
    </row>
    <row r="29" spans="1:6" ht="15">
      <c r="A29">
        <v>13.5</v>
      </c>
      <c r="B29" s="6">
        <v>1884</v>
      </c>
      <c r="C29" s="2">
        <v>1.13456534984053</v>
      </c>
      <c r="D29" s="2">
        <v>0.2234</v>
      </c>
      <c r="E29" s="3">
        <v>-101.2938</v>
      </c>
      <c r="F29" s="1">
        <v>0.6187</v>
      </c>
    </row>
    <row r="30" spans="1:6" ht="15">
      <c r="A30">
        <v>14</v>
      </c>
      <c r="B30" s="6">
        <v>1879</v>
      </c>
      <c r="C30" s="2">
        <v>1.10873183866847</v>
      </c>
      <c r="D30" s="2">
        <v>0.2097</v>
      </c>
      <c r="E30" s="3">
        <v>-101.2</v>
      </c>
      <c r="F30" s="1">
        <v>0.6169</v>
      </c>
    </row>
    <row r="31" spans="1:6" ht="15">
      <c r="A31">
        <v>14.5</v>
      </c>
      <c r="B31" s="6">
        <v>1874.5</v>
      </c>
      <c r="C31" s="2">
        <v>1.0324457610864</v>
      </c>
      <c r="D31" s="2">
        <v>0.196</v>
      </c>
      <c r="E31" s="3">
        <v>-101.3457</v>
      </c>
      <c r="F31" s="1">
        <v>0.6153</v>
      </c>
    </row>
    <row r="32" spans="1:6" ht="15">
      <c r="A32">
        <v>15</v>
      </c>
      <c r="B32" s="6">
        <v>1870</v>
      </c>
      <c r="C32" s="2">
        <v>0.871915012953025</v>
      </c>
      <c r="D32" s="2">
        <v>0.1742</v>
      </c>
      <c r="E32" s="3">
        <v>-101.7432</v>
      </c>
      <c r="F32" s="1">
        <v>0.6138</v>
      </c>
    </row>
    <row r="33" spans="1:6" ht="15">
      <c r="A33">
        <v>15.5</v>
      </c>
      <c r="B33" s="6">
        <v>1865.5</v>
      </c>
      <c r="C33" s="2">
        <v>0.642102716800765</v>
      </c>
      <c r="D33" s="2">
        <v>0.145</v>
      </c>
      <c r="E33" s="3">
        <v>-102.3333</v>
      </c>
      <c r="F33" s="1">
        <v>0.6122</v>
      </c>
    </row>
    <row r="34" spans="1:6" ht="15">
      <c r="A34">
        <v>16</v>
      </c>
      <c r="B34" s="6">
        <v>1861</v>
      </c>
      <c r="C34" s="2">
        <v>0.395144168079374</v>
      </c>
      <c r="D34" s="2">
        <v>0.1182</v>
      </c>
      <c r="E34" s="3">
        <v>-103.0568</v>
      </c>
      <c r="F34" s="1">
        <v>0.6106</v>
      </c>
    </row>
    <row r="35" spans="1:6" ht="15">
      <c r="A35">
        <v>16.5</v>
      </c>
      <c r="B35" s="6">
        <v>1856</v>
      </c>
      <c r="C35" s="2">
        <v>0.144497680242401</v>
      </c>
      <c r="D35" s="2">
        <v>0.0941</v>
      </c>
      <c r="E35" s="3">
        <v>-103.8545</v>
      </c>
      <c r="F35" s="1">
        <v>0.6087</v>
      </c>
    </row>
    <row r="36" spans="1:6" ht="15">
      <c r="A36">
        <v>17</v>
      </c>
      <c r="B36" s="6">
        <v>1851</v>
      </c>
      <c r="C36" s="2">
        <v>-0.128895108706764</v>
      </c>
      <c r="D36" s="2">
        <v>0.0647</v>
      </c>
      <c r="E36" s="3">
        <v>-104.6671</v>
      </c>
      <c r="F36" s="1">
        <v>0.6066</v>
      </c>
    </row>
    <row r="37" spans="1:6" ht="15">
      <c r="A37">
        <v>17.5</v>
      </c>
      <c r="B37" s="6">
        <v>1846.5</v>
      </c>
      <c r="C37" s="2">
        <v>-0.413158653738737</v>
      </c>
      <c r="D37" s="2">
        <v>0.0296</v>
      </c>
      <c r="E37" s="3">
        <v>-105.4353</v>
      </c>
      <c r="F37" s="1">
        <v>0.604</v>
      </c>
    </row>
    <row r="38" spans="1:6" ht="15">
      <c r="A38">
        <v>18</v>
      </c>
      <c r="B38" s="6">
        <v>1842</v>
      </c>
      <c r="C38" s="2">
        <v>-0.631212891262655</v>
      </c>
      <c r="D38" s="2">
        <v>0.0053</v>
      </c>
      <c r="E38" s="3">
        <v>-106.1</v>
      </c>
      <c r="F38" s="1">
        <v>0.6009</v>
      </c>
    </row>
    <row r="39" spans="1:6" ht="15">
      <c r="A39">
        <v>18.5</v>
      </c>
      <c r="B39" s="6">
        <v>1838</v>
      </c>
      <c r="C39" s="2">
        <v>-0.666197846723932</v>
      </c>
      <c r="D39" s="2">
        <v>0.0236</v>
      </c>
      <c r="E39" s="3">
        <v>-106.7518</v>
      </c>
      <c r="F39" s="1">
        <v>0.5953</v>
      </c>
    </row>
    <row r="40" spans="1:6" ht="15">
      <c r="A40">
        <v>19</v>
      </c>
      <c r="B40" s="6">
        <v>1834</v>
      </c>
      <c r="C40" s="2">
        <v>-0.436785826064447</v>
      </c>
      <c r="D40" s="2">
        <v>0.1087</v>
      </c>
      <c r="E40" s="3">
        <v>-107.4861</v>
      </c>
      <c r="F40" s="1">
        <v>0.5859</v>
      </c>
    </row>
    <row r="41" spans="1:6" ht="15">
      <c r="A41">
        <v>19.5</v>
      </c>
      <c r="B41" s="6">
        <v>1831</v>
      </c>
      <c r="C41" s="2">
        <v>-0.104210766082073</v>
      </c>
      <c r="D41" s="2">
        <v>0.2182</v>
      </c>
      <c r="E41" s="3">
        <v>-108.2506</v>
      </c>
      <c r="F41" s="1">
        <v>0.5739</v>
      </c>
    </row>
    <row r="42" spans="1:6" ht="15">
      <c r="A42">
        <v>20</v>
      </c>
      <c r="B42" s="6">
        <v>1828</v>
      </c>
      <c r="C42" s="2">
        <v>0.323422242732482</v>
      </c>
      <c r="D42" s="2">
        <v>0.349</v>
      </c>
      <c r="E42" s="3">
        <v>-108.9932</v>
      </c>
      <c r="F42" s="1">
        <v>0.5605</v>
      </c>
    </row>
    <row r="43" spans="1:6" ht="15">
      <c r="A43">
        <v>20.5</v>
      </c>
      <c r="B43" s="6">
        <v>1825</v>
      </c>
      <c r="C43" s="2">
        <v>0.734508201743284</v>
      </c>
      <c r="D43" s="2">
        <v>0.4713</v>
      </c>
      <c r="E43" s="3">
        <v>-109.6616</v>
      </c>
      <c r="F43" s="1">
        <v>0.5467</v>
      </c>
    </row>
    <row r="44" spans="1:6" ht="15">
      <c r="A44">
        <v>21</v>
      </c>
      <c r="B44" s="6">
        <v>1822</v>
      </c>
      <c r="C44" s="2">
        <v>1.01422977705959</v>
      </c>
      <c r="D44" s="2">
        <v>0.5547</v>
      </c>
      <c r="E44" s="3">
        <v>-110.2037</v>
      </c>
      <c r="F44" s="1">
        <v>0.5339</v>
      </c>
    </row>
    <row r="45" spans="1:6" ht="15">
      <c r="A45">
        <v>21.5</v>
      </c>
      <c r="B45" s="6">
        <v>1820</v>
      </c>
      <c r="C45" s="2">
        <v>1.08512792408547</v>
      </c>
      <c r="D45" s="2">
        <v>0.5782</v>
      </c>
      <c r="E45" s="3">
        <v>-110.5672</v>
      </c>
      <c r="F45" s="1">
        <v>0.523</v>
      </c>
    </row>
    <row r="46" spans="1:6" ht="15">
      <c r="A46">
        <v>22</v>
      </c>
      <c r="B46" s="6">
        <v>1818</v>
      </c>
      <c r="C46" s="2">
        <v>1.08022297197927</v>
      </c>
      <c r="D46" s="2">
        <v>0.5743</v>
      </c>
      <c r="E46" s="3">
        <v>-110.7</v>
      </c>
      <c r="F46" s="1">
        <v>0.5152</v>
      </c>
    </row>
    <row r="47" spans="1:6" ht="15">
      <c r="A47">
        <v>22.5</v>
      </c>
      <c r="B47" s="6">
        <v>1815</v>
      </c>
      <c r="C47" s="2">
        <v>0.932426986585981</v>
      </c>
      <c r="D47" s="2">
        <v>0.5245</v>
      </c>
      <c r="E47" s="3">
        <v>-110.6012</v>
      </c>
      <c r="F47" s="1">
        <v>0.5094</v>
      </c>
    </row>
    <row r="48" spans="1:6" ht="15">
      <c r="A48">
        <v>23</v>
      </c>
      <c r="B48" s="6">
        <v>1812</v>
      </c>
      <c r="C48" s="2">
        <v>0.692760628693555</v>
      </c>
      <c r="D48" s="2">
        <v>0.443</v>
      </c>
      <c r="E48" s="3">
        <v>-110.3406</v>
      </c>
      <c r="F48" s="1">
        <v>0.5038</v>
      </c>
    </row>
    <row r="49" spans="1:6" ht="15">
      <c r="A49">
        <v>23.5</v>
      </c>
      <c r="B49" s="6">
        <v>1808.5</v>
      </c>
      <c r="C49" s="2">
        <v>0.401793827288537</v>
      </c>
      <c r="D49" s="2">
        <v>0.3433</v>
      </c>
      <c r="E49" s="3">
        <v>-109.9723</v>
      </c>
      <c r="F49" s="1">
        <v>0.4984</v>
      </c>
    </row>
    <row r="50" spans="1:6" ht="15">
      <c r="A50">
        <v>24</v>
      </c>
      <c r="B50" s="6">
        <v>1805</v>
      </c>
      <c r="C50" s="2">
        <v>0.20942978764453</v>
      </c>
      <c r="D50" s="2">
        <v>0.2664</v>
      </c>
      <c r="E50" s="3">
        <v>-109.55</v>
      </c>
      <c r="F50" s="1">
        <v>0.4936</v>
      </c>
    </row>
    <row r="51" spans="1:6" ht="15">
      <c r="A51">
        <v>24.5</v>
      </c>
      <c r="B51" s="6">
        <v>1800</v>
      </c>
      <c r="C51" s="2">
        <v>0.11240816619225</v>
      </c>
      <c r="D51" s="2">
        <v>0.2146</v>
      </c>
      <c r="E51" s="3">
        <v>-109.1277</v>
      </c>
      <c r="F51" s="1">
        <v>0.4895</v>
      </c>
    </row>
    <row r="52" spans="1:6" ht="15">
      <c r="A52">
        <v>25</v>
      </c>
      <c r="B52" s="6">
        <v>1795</v>
      </c>
      <c r="C52" s="2">
        <v>0.202807609936873</v>
      </c>
      <c r="D52" s="2">
        <v>0.2143</v>
      </c>
      <c r="E52" s="3">
        <v>-108.7594</v>
      </c>
      <c r="F52" s="1">
        <v>0.4863</v>
      </c>
    </row>
    <row r="53" spans="1:6" ht="15">
      <c r="A53">
        <v>25.5</v>
      </c>
      <c r="B53" s="6">
        <v>1792</v>
      </c>
      <c r="C53" s="2">
        <v>0.276969476355679</v>
      </c>
      <c r="D53" s="2">
        <v>0.2169</v>
      </c>
      <c r="E53" s="3">
        <v>-108.4988</v>
      </c>
      <c r="F53" s="1">
        <v>0.4842</v>
      </c>
    </row>
    <row r="54" spans="1:6" ht="15">
      <c r="A54">
        <v>26</v>
      </c>
      <c r="B54" s="6">
        <v>1789</v>
      </c>
      <c r="C54" s="2">
        <v>0.250840493140701</v>
      </c>
      <c r="D54" s="2">
        <v>0.2042</v>
      </c>
      <c r="E54" s="3">
        <v>-108.4</v>
      </c>
      <c r="F54" s="1">
        <v>0.4835</v>
      </c>
    </row>
    <row r="55" spans="1:6" ht="15">
      <c r="A55">
        <v>26.5</v>
      </c>
      <c r="B55" s="6">
        <v>1784.5</v>
      </c>
      <c r="C55" s="2">
        <v>-0.00791046415035059</v>
      </c>
      <c r="D55" s="2">
        <v>0.1472</v>
      </c>
      <c r="E55" s="3">
        <v>-108.4</v>
      </c>
      <c r="F55" s="1">
        <v>0.4904</v>
      </c>
    </row>
    <row r="56" spans="1:6" ht="15">
      <c r="A56">
        <v>27</v>
      </c>
      <c r="B56" s="6">
        <v>1780</v>
      </c>
      <c r="C56" s="2">
        <v>-0.369118724849571</v>
      </c>
      <c r="D56" s="2">
        <v>0.0783</v>
      </c>
      <c r="E56" s="3">
        <v>-108.4</v>
      </c>
      <c r="F56" s="1">
        <v>0.5088</v>
      </c>
    </row>
    <row r="57" spans="1:6" ht="15">
      <c r="A57">
        <v>27.5</v>
      </c>
      <c r="B57" s="6">
        <v>1774.5</v>
      </c>
      <c r="C57" s="2">
        <v>-0.677551894109006</v>
      </c>
      <c r="D57" s="2">
        <v>0.0322</v>
      </c>
      <c r="E57" s="3">
        <v>-108.4</v>
      </c>
      <c r="F57" s="1">
        <v>0.5347</v>
      </c>
    </row>
    <row r="58" spans="1:6" ht="15">
      <c r="A58">
        <v>28</v>
      </c>
      <c r="B58" s="6">
        <v>1769</v>
      </c>
      <c r="C58" s="2">
        <v>-1.07610289341621</v>
      </c>
      <c r="D58" s="2">
        <v>-0.0321</v>
      </c>
      <c r="E58" s="3">
        <v>-108.4</v>
      </c>
      <c r="F58" s="1">
        <v>0.5645</v>
      </c>
    </row>
    <row r="59" spans="1:6" ht="15">
      <c r="A59">
        <v>28.5</v>
      </c>
      <c r="B59" s="6">
        <v>1764</v>
      </c>
      <c r="C59" s="2">
        <v>-1.80256464500747</v>
      </c>
      <c r="D59" s="2">
        <v>-0.1795</v>
      </c>
      <c r="E59" s="3">
        <v>-108.4</v>
      </c>
      <c r="F59" s="1">
        <v>0.5942</v>
      </c>
    </row>
    <row r="60" spans="1:6" ht="15">
      <c r="A60">
        <v>29</v>
      </c>
      <c r="B60" s="6">
        <v>1759</v>
      </c>
      <c r="C60" s="2">
        <v>-2.62405571713519</v>
      </c>
      <c r="D60" s="2">
        <v>-0.3558</v>
      </c>
      <c r="E60" s="3">
        <v>-108.4</v>
      </c>
      <c r="F60" s="1">
        <v>0.6202</v>
      </c>
    </row>
    <row r="61" spans="1:6" ht="15">
      <c r="A61">
        <v>29.5</v>
      </c>
      <c r="B61" s="6">
        <v>1752.5</v>
      </c>
      <c r="C61" s="2">
        <v>-3.01203594309346</v>
      </c>
      <c r="D61" s="2">
        <v>-0.4315</v>
      </c>
      <c r="E61" s="3">
        <v>-108.4</v>
      </c>
      <c r="F61" s="1">
        <v>0.6385</v>
      </c>
    </row>
    <row r="62" spans="1:6" ht="15">
      <c r="A62">
        <v>30</v>
      </c>
      <c r="B62" s="6">
        <v>1746</v>
      </c>
      <c r="C62" s="2">
        <v>-2.6378131439397</v>
      </c>
      <c r="D62" s="2">
        <v>-0.3279</v>
      </c>
      <c r="E62" s="3">
        <v>-108.4</v>
      </c>
      <c r="F62" s="1">
        <v>0.6455</v>
      </c>
    </row>
    <row r="63" spans="1:6" ht="15">
      <c r="A63">
        <v>30.5</v>
      </c>
      <c r="B63" s="6">
        <v>1743</v>
      </c>
      <c r="C63" s="2">
        <v>-2.46639200520374</v>
      </c>
      <c r="D63" s="2">
        <v>-0.2844</v>
      </c>
      <c r="E63" s="3">
        <v>-108.4473</v>
      </c>
      <c r="F63" s="1">
        <v>0.6436</v>
      </c>
    </row>
    <row r="64" spans="1:6" ht="15">
      <c r="A64">
        <v>31</v>
      </c>
      <c r="B64" s="6">
        <v>1740</v>
      </c>
      <c r="C64" s="2">
        <v>-2.39689647667708</v>
      </c>
      <c r="D64" s="2">
        <v>-0.2665</v>
      </c>
      <c r="E64" s="3">
        <v>-108.5719</v>
      </c>
      <c r="F64" s="1">
        <v>0.6385</v>
      </c>
    </row>
    <row r="65" spans="1:6" ht="15">
      <c r="A65">
        <v>31.5</v>
      </c>
      <c r="B65" s="6">
        <v>1732</v>
      </c>
      <c r="C65" s="2">
        <v>-2.55890097970192</v>
      </c>
      <c r="D65" s="2">
        <v>-0.3073</v>
      </c>
      <c r="E65" s="3">
        <v>-108.748</v>
      </c>
      <c r="F65" s="1">
        <v>0.6312</v>
      </c>
    </row>
    <row r="66" spans="1:6" ht="15">
      <c r="A66">
        <v>32</v>
      </c>
      <c r="B66" s="6">
        <v>1724</v>
      </c>
      <c r="C66" s="2">
        <v>-2.76346552208349</v>
      </c>
      <c r="D66" s="2">
        <v>-0.3588</v>
      </c>
      <c r="E66" s="3">
        <v>-108.95</v>
      </c>
      <c r="F66" s="1">
        <v>0.623</v>
      </c>
    </row>
    <row r="67" spans="1:6" ht="15">
      <c r="A67">
        <v>32.5</v>
      </c>
      <c r="B67" s="6">
        <v>1716</v>
      </c>
      <c r="C67" s="2">
        <v>-2.71922799915896</v>
      </c>
      <c r="D67" s="2">
        <v>-0.3473</v>
      </c>
      <c r="E67" s="3">
        <v>-109.152</v>
      </c>
      <c r="F67" s="1">
        <v>0.6147</v>
      </c>
    </row>
    <row r="68" spans="1:6" ht="15">
      <c r="A68">
        <v>33</v>
      </c>
      <c r="B68" s="6">
        <v>1708</v>
      </c>
      <c r="C68" s="2">
        <v>-2.25078993243703</v>
      </c>
      <c r="D68" s="2">
        <v>-0.2282</v>
      </c>
      <c r="E68" s="3">
        <v>-109.3281</v>
      </c>
      <c r="F68" s="1">
        <v>0.6075</v>
      </c>
    </row>
    <row r="69" spans="1:6" ht="15">
      <c r="A69">
        <v>33.5</v>
      </c>
      <c r="B69" s="6">
        <v>1703</v>
      </c>
      <c r="C69" s="2">
        <v>-2.09065359167074</v>
      </c>
      <c r="D69" s="2">
        <v>-0.1873</v>
      </c>
      <c r="E69" s="3">
        <v>-109.4527</v>
      </c>
      <c r="F69" s="1">
        <v>0.6024</v>
      </c>
    </row>
    <row r="70" spans="1:6" ht="15">
      <c r="A70">
        <v>34</v>
      </c>
      <c r="B70" s="6">
        <v>1698</v>
      </c>
      <c r="C70" s="2">
        <v>-2.10598733853771</v>
      </c>
      <c r="D70" s="2">
        <v>-0.1911</v>
      </c>
      <c r="E70" s="3">
        <v>-109.5</v>
      </c>
      <c r="F70" s="1">
        <v>0.6005</v>
      </c>
    </row>
    <row r="71" spans="1:6" ht="15">
      <c r="A71">
        <v>34.5</v>
      </c>
      <c r="B71" s="6">
        <v>1693</v>
      </c>
      <c r="C71" s="2">
        <v>-2.09844344685465</v>
      </c>
      <c r="D71" s="2">
        <v>-0.1948</v>
      </c>
      <c r="E71" s="3">
        <v>-109.3891</v>
      </c>
      <c r="F71" s="1">
        <v>0.6006</v>
      </c>
    </row>
    <row r="72" spans="1:6" ht="15">
      <c r="A72">
        <v>35</v>
      </c>
      <c r="B72" s="6">
        <v>1688</v>
      </c>
      <c r="C72" s="2">
        <v>-1.86702147704398</v>
      </c>
      <c r="D72" s="2">
        <v>-0.1509</v>
      </c>
      <c r="E72" s="3">
        <v>-109.0956</v>
      </c>
      <c r="F72" s="1">
        <v>0.6012</v>
      </c>
    </row>
    <row r="73" spans="1:6" ht="15">
      <c r="A73">
        <v>35.5</v>
      </c>
      <c r="B73" s="6">
        <v>1683</v>
      </c>
      <c r="C73" s="2">
        <v>-1.36708823121307</v>
      </c>
      <c r="D73" s="2">
        <v>-0.0449</v>
      </c>
      <c r="E73" s="3">
        <v>-108.6784</v>
      </c>
      <c r="F73" s="1">
        <v>0.602</v>
      </c>
    </row>
    <row r="74" spans="1:6" ht="15">
      <c r="A74">
        <v>36</v>
      </c>
      <c r="B74" s="6">
        <v>1678</v>
      </c>
      <c r="C74" s="2">
        <v>-0.767136064897679</v>
      </c>
      <c r="D74" s="2">
        <v>0.0834</v>
      </c>
      <c r="E74" s="3">
        <v>-108.1966</v>
      </c>
      <c r="F74" s="1">
        <v>0.6031</v>
      </c>
    </row>
    <row r="75" spans="1:6" ht="15">
      <c r="A75">
        <v>36.5</v>
      </c>
      <c r="B75" s="6">
        <v>1675.5</v>
      </c>
      <c r="C75" s="2">
        <v>-0.476096889974577</v>
      </c>
      <c r="D75" s="2">
        <v>0.1334</v>
      </c>
      <c r="E75" s="3">
        <v>-107.7088</v>
      </c>
      <c r="F75" s="1">
        <v>0.6045</v>
      </c>
    </row>
    <row r="76" spans="1:6" ht="15">
      <c r="A76">
        <v>37</v>
      </c>
      <c r="B76" s="6">
        <v>1673</v>
      </c>
      <c r="C76" s="2">
        <v>-0.276211436928535</v>
      </c>
      <c r="D76" s="2">
        <v>0.1634</v>
      </c>
      <c r="E76" s="3">
        <v>-107.2742</v>
      </c>
      <c r="F76" s="1">
        <v>0.6062</v>
      </c>
    </row>
    <row r="77" spans="1:6" ht="15">
      <c r="A77">
        <v>37.5</v>
      </c>
      <c r="B77" s="6">
        <v>1670.5</v>
      </c>
      <c r="C77" s="2">
        <v>-0.195948017475019</v>
      </c>
      <c r="D77" s="2">
        <v>0.1692</v>
      </c>
      <c r="E77" s="3">
        <v>-106.9517</v>
      </c>
      <c r="F77" s="1">
        <v>0.6081</v>
      </c>
    </row>
    <row r="78" spans="1:6" ht="15">
      <c r="A78">
        <v>38</v>
      </c>
      <c r="B78" s="6">
        <v>1668</v>
      </c>
      <c r="C78" s="2">
        <v>-0.249717631340702</v>
      </c>
      <c r="D78" s="2">
        <v>0.1503</v>
      </c>
      <c r="E78" s="3">
        <v>-106.8</v>
      </c>
      <c r="F78" s="1">
        <v>0.6102</v>
      </c>
    </row>
    <row r="79" spans="1:6" ht="15">
      <c r="A79">
        <v>38.5</v>
      </c>
      <c r="B79" s="6">
        <v>1662</v>
      </c>
      <c r="C79" s="2">
        <v>-0.772498374901062</v>
      </c>
      <c r="D79" s="2">
        <v>0.0238</v>
      </c>
      <c r="E79" s="3">
        <v>-106.7594</v>
      </c>
      <c r="F79" s="1">
        <v>0.6169</v>
      </c>
    </row>
    <row r="80" spans="1:6" ht="15">
      <c r="A80">
        <v>39</v>
      </c>
      <c r="B80" s="6">
        <v>1656</v>
      </c>
      <c r="C80" s="2">
        <v>-1.46448316805547</v>
      </c>
      <c r="D80" s="2">
        <v>-0.1363</v>
      </c>
      <c r="E80" s="3">
        <v>-106.7289</v>
      </c>
      <c r="F80" s="1">
        <v>0.6306</v>
      </c>
    </row>
    <row r="81" spans="1:6" ht="15">
      <c r="A81">
        <v>39.5</v>
      </c>
      <c r="B81" s="6">
        <v>1650</v>
      </c>
      <c r="C81" s="2">
        <v>-1.78892655561484</v>
      </c>
      <c r="D81" s="2">
        <v>-0.197</v>
      </c>
      <c r="E81" s="3">
        <v>-106.7056</v>
      </c>
      <c r="F81" s="1">
        <v>0.649</v>
      </c>
    </row>
    <row r="82" spans="1:6" ht="15">
      <c r="A82">
        <v>40</v>
      </c>
      <c r="B82" s="6">
        <v>1644</v>
      </c>
      <c r="C82" s="2">
        <v>-1.67138100481308</v>
      </c>
      <c r="D82" s="2">
        <v>-0.1427</v>
      </c>
      <c r="E82" s="3">
        <v>-106.6868</v>
      </c>
      <c r="F82" s="1">
        <v>0.6696</v>
      </c>
    </row>
    <row r="83" spans="1:6" ht="15">
      <c r="A83">
        <v>40.5</v>
      </c>
      <c r="B83" s="6">
        <v>1641</v>
      </c>
      <c r="C83" s="2">
        <v>-1.68324624432672</v>
      </c>
      <c r="D83" s="2">
        <v>-0.1215</v>
      </c>
      <c r="E83" s="3">
        <v>-106.6696</v>
      </c>
      <c r="F83" s="1">
        <v>0.6899</v>
      </c>
    </row>
    <row r="84" spans="1:6" ht="15">
      <c r="A84">
        <v>41</v>
      </c>
      <c r="B84" s="6">
        <v>1638</v>
      </c>
      <c r="C84" s="2">
        <v>-1.7827991920985</v>
      </c>
      <c r="D84" s="2">
        <v>-0.126</v>
      </c>
      <c r="E84" s="3">
        <v>-106.6513</v>
      </c>
      <c r="F84" s="1">
        <v>0.7075</v>
      </c>
    </row>
    <row r="85" spans="1:6" ht="15">
      <c r="A85">
        <v>41.5</v>
      </c>
      <c r="B85" s="6">
        <v>1634.5</v>
      </c>
      <c r="C85" s="2">
        <v>-1.95822307613634</v>
      </c>
      <c r="D85" s="2">
        <v>-0.1563</v>
      </c>
      <c r="E85" s="3">
        <v>-106.629</v>
      </c>
      <c r="F85" s="1">
        <v>0.7198</v>
      </c>
    </row>
    <row r="86" spans="1:6" ht="15">
      <c r="A86">
        <v>42</v>
      </c>
      <c r="B86" s="6">
        <v>1631</v>
      </c>
      <c r="C86" s="2">
        <v>-2.07611264880123</v>
      </c>
      <c r="D86" s="2">
        <v>-0.182</v>
      </c>
      <c r="E86" s="3">
        <v>-106.6</v>
      </c>
      <c r="F86" s="1">
        <v>0.7245</v>
      </c>
    </row>
    <row r="87" spans="1:6" ht="15">
      <c r="A87">
        <v>42.5</v>
      </c>
      <c r="B87" s="6">
        <v>1625.5</v>
      </c>
      <c r="C87" s="2">
        <v>-1.89098694773556</v>
      </c>
      <c r="D87" s="2">
        <v>-0.1394</v>
      </c>
      <c r="E87" s="3">
        <v>-106.5663</v>
      </c>
      <c r="F87" s="1">
        <v>0.7224</v>
      </c>
    </row>
    <row r="88" spans="1:6" ht="15">
      <c r="A88">
        <v>43</v>
      </c>
      <c r="B88" s="6">
        <v>1620</v>
      </c>
      <c r="C88" s="2">
        <v>-1.34894586097361</v>
      </c>
      <c r="D88" s="2">
        <v>-0.0106</v>
      </c>
      <c r="E88" s="3">
        <v>-106.531</v>
      </c>
      <c r="F88" s="1">
        <v>0.7169</v>
      </c>
    </row>
    <row r="89" spans="1:6" ht="15">
      <c r="A89">
        <v>43.5</v>
      </c>
      <c r="B89" s="6">
        <v>1615.5</v>
      </c>
      <c r="C89" s="2">
        <v>-0.919669505496308</v>
      </c>
      <c r="D89" s="2">
        <v>0.0867</v>
      </c>
      <c r="E89" s="3">
        <v>-106.4925</v>
      </c>
      <c r="F89" s="1">
        <v>0.7091</v>
      </c>
    </row>
    <row r="90" spans="1:6" ht="15">
      <c r="A90">
        <v>44</v>
      </c>
      <c r="B90" s="6">
        <v>1611</v>
      </c>
      <c r="C90" s="2">
        <v>-0.623597463641008</v>
      </c>
      <c r="D90" s="2">
        <v>0.1485</v>
      </c>
      <c r="E90" s="3">
        <v>-106.4493</v>
      </c>
      <c r="F90" s="1">
        <v>0.7002</v>
      </c>
    </row>
    <row r="91" spans="1:6" ht="15">
      <c r="A91">
        <v>44.5</v>
      </c>
      <c r="B91" s="6">
        <v>1608</v>
      </c>
      <c r="C91" s="2">
        <v>-0.462847070834623</v>
      </c>
      <c r="D91" s="2">
        <v>0.1756</v>
      </c>
      <c r="E91" s="3">
        <v>-106.3999</v>
      </c>
      <c r="F91" s="1">
        <v>0.6913</v>
      </c>
    </row>
    <row r="92" spans="1:6" ht="15">
      <c r="A92">
        <v>45</v>
      </c>
      <c r="B92" s="6">
        <v>1605</v>
      </c>
      <c r="C92" s="2">
        <v>-0.329577830197307</v>
      </c>
      <c r="D92" s="2">
        <v>0.1968</v>
      </c>
      <c r="E92" s="3">
        <v>-106.3429</v>
      </c>
      <c r="F92" s="1">
        <v>0.6836</v>
      </c>
    </row>
    <row r="93" spans="1:6" ht="15">
      <c r="A93">
        <v>45.5</v>
      </c>
      <c r="B93" s="6">
        <v>1602.5</v>
      </c>
      <c r="C93" s="2">
        <v>-0.232782259305826</v>
      </c>
      <c r="D93" s="2">
        <v>0.2111</v>
      </c>
      <c r="E93" s="3">
        <v>-106.2768</v>
      </c>
      <c r="F93" s="1">
        <v>0.6781</v>
      </c>
    </row>
    <row r="94" spans="1:6" ht="15">
      <c r="A94">
        <v>46</v>
      </c>
      <c r="B94" s="6">
        <v>1600</v>
      </c>
      <c r="C94" s="2">
        <v>-0.16059614410985</v>
      </c>
      <c r="D94" s="2">
        <v>0.2228</v>
      </c>
      <c r="E94" s="3">
        <v>-106.2</v>
      </c>
      <c r="F94" s="1">
        <v>0.676</v>
      </c>
    </row>
    <row r="95" spans="1:6" ht="15">
      <c r="A95">
        <v>46.5</v>
      </c>
      <c r="B95" s="6">
        <v>1596</v>
      </c>
      <c r="C95" s="2">
        <v>-0.0777312661858415</v>
      </c>
      <c r="D95" s="2">
        <v>0.2404</v>
      </c>
      <c r="E95" s="3">
        <v>-106.0796</v>
      </c>
      <c r="F95" s="1">
        <v>0.6783</v>
      </c>
    </row>
    <row r="96" spans="1:6" ht="15">
      <c r="A96">
        <v>47</v>
      </c>
      <c r="B96" s="6">
        <v>1592</v>
      </c>
      <c r="C96" s="2">
        <v>0.0245075456677845</v>
      </c>
      <c r="D96" s="2">
        <v>0.264</v>
      </c>
      <c r="E96" s="3">
        <v>-105.8943</v>
      </c>
      <c r="F96" s="1">
        <v>0.6843</v>
      </c>
    </row>
    <row r="97" spans="1:6" ht="15">
      <c r="A97">
        <v>47.5</v>
      </c>
      <c r="B97" s="6">
        <v>1589.5</v>
      </c>
      <c r="C97" s="2">
        <v>0.100942880273028</v>
      </c>
      <c r="D97" s="2">
        <v>0.2816</v>
      </c>
      <c r="E97" s="3">
        <v>-105.6597</v>
      </c>
      <c r="F97" s="1">
        <v>0.6928</v>
      </c>
    </row>
    <row r="98" spans="1:6" ht="15">
      <c r="A98">
        <v>48</v>
      </c>
      <c r="B98" s="6">
        <v>1587</v>
      </c>
      <c r="C98" s="2">
        <v>0.166284539053492</v>
      </c>
      <c r="D98" s="2">
        <v>0.2962</v>
      </c>
      <c r="E98" s="3">
        <v>-105.3917</v>
      </c>
      <c r="F98" s="1">
        <v>0.7025</v>
      </c>
    </row>
    <row r="99" spans="1:6" ht="15">
      <c r="A99">
        <v>48.5</v>
      </c>
      <c r="B99" s="6">
        <v>1584</v>
      </c>
      <c r="C99" s="2">
        <v>0.1971036543701</v>
      </c>
      <c r="D99" s="2">
        <v>0.3011</v>
      </c>
      <c r="E99" s="3">
        <v>-105.1059</v>
      </c>
      <c r="F99" s="1">
        <v>0.7123</v>
      </c>
    </row>
    <row r="100" spans="1:6" ht="15">
      <c r="A100">
        <v>49</v>
      </c>
      <c r="B100" s="6">
        <v>1581</v>
      </c>
      <c r="C100" s="2">
        <v>0.154482253776335</v>
      </c>
      <c r="D100" s="2">
        <v>0.2858</v>
      </c>
      <c r="E100" s="3">
        <v>-104.8182</v>
      </c>
      <c r="F100" s="1">
        <v>0.7208</v>
      </c>
    </row>
    <row r="101" spans="1:6" ht="15">
      <c r="A101">
        <v>49.5</v>
      </c>
      <c r="B101" s="6">
        <v>1578</v>
      </c>
      <c r="C101" s="2">
        <v>0.0492065664242775</v>
      </c>
      <c r="D101" s="2">
        <v>0.2522</v>
      </c>
      <c r="E101" s="3">
        <v>-104.5443</v>
      </c>
      <c r="F101" s="1">
        <v>0.7268</v>
      </c>
    </row>
    <row r="102" spans="1:6" ht="15">
      <c r="A102">
        <v>50</v>
      </c>
      <c r="B102" s="6">
        <v>1575</v>
      </c>
      <c r="C102" s="2">
        <v>-0.0738259737205496</v>
      </c>
      <c r="D102" s="2">
        <v>0.211</v>
      </c>
      <c r="E102" s="3">
        <v>-104.3</v>
      </c>
      <c r="F102" s="1">
        <v>0.729</v>
      </c>
    </row>
    <row r="103" spans="1:6" ht="15">
      <c r="A103">
        <v>50.5</v>
      </c>
      <c r="B103" s="6">
        <v>1572</v>
      </c>
      <c r="C103" s="2">
        <v>-0.152139107585194</v>
      </c>
      <c r="D103" s="2">
        <v>0.1764</v>
      </c>
      <c r="E103" s="3">
        <v>-104.0865</v>
      </c>
      <c r="F103" s="1">
        <v>0.7262</v>
      </c>
    </row>
    <row r="104" spans="1:6" ht="15">
      <c r="A104">
        <v>51</v>
      </c>
      <c r="B104" s="6">
        <v>1569</v>
      </c>
      <c r="C104" s="2">
        <v>-0.135207368516213</v>
      </c>
      <c r="D104" s="2">
        <v>0.1608</v>
      </c>
      <c r="E104" s="3">
        <v>-103.8893</v>
      </c>
      <c r="F104" s="1">
        <v>0.7185</v>
      </c>
    </row>
    <row r="105" spans="1:6" ht="15">
      <c r="A105">
        <v>51.5</v>
      </c>
      <c r="B105" s="6">
        <v>1567.5</v>
      </c>
      <c r="C105" s="2">
        <v>-0.0342901601622301</v>
      </c>
      <c r="D105" s="2">
        <v>0.1623</v>
      </c>
      <c r="E105" s="3">
        <v>-103.7004</v>
      </c>
      <c r="F105" s="1">
        <v>0.707</v>
      </c>
    </row>
    <row r="106" spans="1:6" ht="15">
      <c r="A106">
        <v>52</v>
      </c>
      <c r="B106" s="6">
        <v>1566</v>
      </c>
      <c r="C106" s="2">
        <v>0.105014994595895</v>
      </c>
      <c r="D106" s="2">
        <v>0.1705</v>
      </c>
      <c r="E106" s="3">
        <v>-103.5118</v>
      </c>
      <c r="F106" s="1">
        <v>0.6931</v>
      </c>
    </row>
    <row r="107" spans="1:6" ht="15">
      <c r="A107">
        <v>52.5</v>
      </c>
      <c r="B107" s="6">
        <v>1562</v>
      </c>
      <c r="C107" s="2">
        <v>0.404753439172628</v>
      </c>
      <c r="D107" s="2">
        <v>0.2174</v>
      </c>
      <c r="E107" s="3">
        <v>-103.3154</v>
      </c>
      <c r="F107" s="1">
        <v>0.6778</v>
      </c>
    </row>
    <row r="108" spans="1:6" ht="15">
      <c r="A108">
        <v>53</v>
      </c>
      <c r="B108" s="6">
        <v>1558</v>
      </c>
      <c r="C108" s="2">
        <v>0.737868481746271</v>
      </c>
      <c r="D108" s="2">
        <v>0.2717</v>
      </c>
      <c r="E108" s="3">
        <v>-103.1033</v>
      </c>
      <c r="F108" s="1">
        <v>0.6624</v>
      </c>
    </row>
    <row r="109" spans="1:6" ht="15">
      <c r="A109">
        <v>53.5</v>
      </c>
      <c r="B109" s="6">
        <v>1556.5</v>
      </c>
      <c r="C109" s="2">
        <v>0.905586701447306</v>
      </c>
      <c r="D109" s="2">
        <v>0.2842</v>
      </c>
      <c r="E109" s="3">
        <v>-102.8675</v>
      </c>
      <c r="F109" s="1">
        <v>0.6481</v>
      </c>
    </row>
    <row r="110" spans="1:6" ht="15">
      <c r="A110">
        <v>54</v>
      </c>
      <c r="B110" s="6">
        <v>1555</v>
      </c>
      <c r="C110" s="2">
        <v>1.03686879590944</v>
      </c>
      <c r="D110" s="2">
        <v>0.2885</v>
      </c>
      <c r="E110" s="3">
        <v>-102.6</v>
      </c>
      <c r="F110" s="1">
        <v>0.6361</v>
      </c>
    </row>
    <row r="111" spans="1:6" ht="15">
      <c r="A111">
        <v>54.5</v>
      </c>
      <c r="B111" s="6">
        <v>1552.5</v>
      </c>
      <c r="C111" s="2">
        <v>1.11611811826794</v>
      </c>
      <c r="D111" s="2">
        <v>0.2753</v>
      </c>
      <c r="E111" s="3">
        <v>-102.2306</v>
      </c>
      <c r="F111" s="1">
        <v>0.6247</v>
      </c>
    </row>
    <row r="112" spans="1:6" ht="15">
      <c r="A112">
        <v>55</v>
      </c>
      <c r="B112" s="6">
        <v>1550</v>
      </c>
      <c r="C112" s="2">
        <v>1.12754560756046</v>
      </c>
      <c r="D112" s="2">
        <v>0.2366</v>
      </c>
      <c r="E112" s="3">
        <v>-101.7313</v>
      </c>
      <c r="F112" s="1">
        <v>0.6123</v>
      </c>
    </row>
    <row r="113" spans="1:6" ht="15">
      <c r="A113">
        <v>55.5</v>
      </c>
      <c r="B113" s="6">
        <v>1547</v>
      </c>
      <c r="C113" s="2">
        <v>1.03414145306841</v>
      </c>
      <c r="D113" s="2">
        <v>0.167</v>
      </c>
      <c r="E113" s="3">
        <v>-101.1574</v>
      </c>
      <c r="F113" s="1">
        <v>0.5995</v>
      </c>
    </row>
    <row r="114" spans="1:6" ht="15">
      <c r="A114">
        <v>56</v>
      </c>
      <c r="B114" s="6">
        <v>1544</v>
      </c>
      <c r="C114" s="2">
        <v>0.914660517772404</v>
      </c>
      <c r="D114" s="2">
        <v>0.0904</v>
      </c>
      <c r="E114" s="3">
        <v>-100.5639</v>
      </c>
      <c r="F114" s="1">
        <v>0.5872</v>
      </c>
    </row>
    <row r="115" spans="1:6" ht="15">
      <c r="A115">
        <v>56.5</v>
      </c>
      <c r="B115" s="6">
        <v>1540</v>
      </c>
      <c r="C115" s="2">
        <v>0.752416549884032</v>
      </c>
      <c r="D115" s="2">
        <v>0.0065</v>
      </c>
      <c r="E115" s="3">
        <v>-100.0063</v>
      </c>
      <c r="F115" s="1">
        <v>0.5763</v>
      </c>
    </row>
    <row r="116" spans="1:6" ht="15">
      <c r="A116">
        <v>57</v>
      </c>
      <c r="B116" s="6">
        <v>1536</v>
      </c>
      <c r="C116" s="2">
        <v>0.70283946539706</v>
      </c>
      <c r="D116" s="2">
        <v>-0.0414</v>
      </c>
      <c r="E116" s="3">
        <v>-99.5396</v>
      </c>
      <c r="F116" s="1">
        <v>0.5674</v>
      </c>
    </row>
    <row r="117" spans="1:6" ht="15">
      <c r="A117">
        <v>57.5</v>
      </c>
      <c r="B117" s="6">
        <v>1528.5</v>
      </c>
      <c r="C117" s="2">
        <v>0.716933745146472</v>
      </c>
      <c r="D117" s="2">
        <v>-0.062</v>
      </c>
      <c r="E117" s="3">
        <v>-99.2191</v>
      </c>
      <c r="F117" s="1">
        <v>0.5615</v>
      </c>
    </row>
    <row r="118" spans="1:6" ht="15">
      <c r="A118">
        <v>58</v>
      </c>
      <c r="B118" s="6">
        <v>1521</v>
      </c>
      <c r="C118" s="2">
        <v>0.727688682314246</v>
      </c>
      <c r="D118" s="2">
        <v>-0.0681</v>
      </c>
      <c r="E118" s="3">
        <v>-99.1</v>
      </c>
      <c r="F118" s="1">
        <v>0.5594</v>
      </c>
    </row>
    <row r="119" spans="1:6" ht="15">
      <c r="A119">
        <v>58.5</v>
      </c>
      <c r="B119" s="6">
        <v>1517</v>
      </c>
      <c r="C119" s="2">
        <v>0.605734697893666</v>
      </c>
      <c r="D119" s="2">
        <v>-0.0819</v>
      </c>
      <c r="E119" s="3">
        <v>-99.3578</v>
      </c>
      <c r="F119" s="1">
        <v>0.5624</v>
      </c>
    </row>
    <row r="120" spans="1:6" ht="15">
      <c r="A120">
        <v>59</v>
      </c>
      <c r="B120" s="6">
        <v>1513</v>
      </c>
      <c r="C120" s="2">
        <v>0.376859886486294</v>
      </c>
      <c r="D120" s="2">
        <v>-0.0946</v>
      </c>
      <c r="E120" s="3">
        <v>-100.0375</v>
      </c>
      <c r="F120" s="1">
        <v>0.5702</v>
      </c>
    </row>
    <row r="121" spans="1:6" ht="15">
      <c r="A121">
        <v>59.5</v>
      </c>
      <c r="B121" s="6">
        <v>1508.5</v>
      </c>
      <c r="C121" s="2">
        <v>0.117592143414704</v>
      </c>
      <c r="D121" s="2">
        <v>-0.0962</v>
      </c>
      <c r="E121" s="3">
        <v>-100.9984</v>
      </c>
      <c r="F121" s="1">
        <v>0.5813</v>
      </c>
    </row>
    <row r="122" spans="1:6" ht="15">
      <c r="A122">
        <v>60</v>
      </c>
      <c r="B122" s="6">
        <v>1504</v>
      </c>
      <c r="C122" s="2">
        <v>-0.0908407304605376</v>
      </c>
      <c r="D122" s="2">
        <v>-0.0756</v>
      </c>
      <c r="E122" s="3">
        <v>-102.1</v>
      </c>
      <c r="F122" s="1">
        <v>0.5941</v>
      </c>
    </row>
    <row r="123" spans="1:6" ht="15">
      <c r="A123">
        <v>60.5</v>
      </c>
      <c r="B123" s="6">
        <v>1499.5</v>
      </c>
      <c r="C123" s="2">
        <v>-0.179513226387669</v>
      </c>
      <c r="D123" s="2">
        <v>-0.0246</v>
      </c>
      <c r="E123" s="3">
        <v>-103.2016</v>
      </c>
      <c r="F123" s="1">
        <v>0.6068</v>
      </c>
    </row>
    <row r="124" spans="1:6" ht="15">
      <c r="A124">
        <v>61</v>
      </c>
      <c r="B124" s="6">
        <v>1495</v>
      </c>
      <c r="C124" s="2">
        <v>-0.121413038510148</v>
      </c>
      <c r="D124" s="2">
        <v>0.0542</v>
      </c>
      <c r="E124" s="3">
        <v>-104.1625</v>
      </c>
      <c r="F124" s="1">
        <v>0.6179</v>
      </c>
    </row>
    <row r="125" spans="1:6" ht="15">
      <c r="A125">
        <v>61.5</v>
      </c>
      <c r="B125" s="6">
        <v>1493</v>
      </c>
      <c r="C125" s="2">
        <v>-0.157775289929974</v>
      </c>
      <c r="D125" s="2">
        <v>0.0903</v>
      </c>
      <c r="E125" s="3">
        <v>-104.8422</v>
      </c>
      <c r="F125" s="1">
        <v>0.6258</v>
      </c>
    </row>
    <row r="126" spans="1:6" ht="15">
      <c r="A126">
        <v>62</v>
      </c>
      <c r="B126" s="6">
        <v>1491</v>
      </c>
      <c r="C126" s="2">
        <v>-0.107153296605087</v>
      </c>
      <c r="D126" s="2">
        <v>0.1203</v>
      </c>
      <c r="E126" s="3">
        <v>-105.1</v>
      </c>
      <c r="F126" s="1">
        <v>0.6288</v>
      </c>
    </row>
    <row r="127" spans="1:6" ht="15">
      <c r="A127">
        <v>62.5</v>
      </c>
      <c r="B127" s="6">
        <v>1488.5</v>
      </c>
      <c r="C127" s="2">
        <v>0.0203987573287765</v>
      </c>
      <c r="D127" s="2">
        <v>0.1417</v>
      </c>
      <c r="E127" s="3">
        <v>-104.9238</v>
      </c>
      <c r="F127" s="1">
        <v>0.6274</v>
      </c>
    </row>
    <row r="128" spans="1:6" ht="15">
      <c r="A128">
        <v>63</v>
      </c>
      <c r="B128" s="6">
        <v>1486</v>
      </c>
      <c r="C128" s="2">
        <v>0.117868537571833</v>
      </c>
      <c r="D128" s="2">
        <v>0.1376</v>
      </c>
      <c r="E128" s="3">
        <v>-104.4594</v>
      </c>
      <c r="F128" s="1">
        <v>0.6237</v>
      </c>
    </row>
    <row r="129" spans="1:6" ht="15">
      <c r="A129">
        <v>63.5</v>
      </c>
      <c r="B129" s="6">
        <v>1483</v>
      </c>
      <c r="C129" s="2">
        <v>0.111447507791923</v>
      </c>
      <c r="D129" s="2">
        <v>0.0952</v>
      </c>
      <c r="E129" s="3">
        <v>-103.8027</v>
      </c>
      <c r="F129" s="1">
        <v>0.6186</v>
      </c>
    </row>
    <row r="130" spans="1:6" ht="15">
      <c r="A130">
        <v>64</v>
      </c>
      <c r="B130" s="6">
        <v>1480</v>
      </c>
      <c r="C130" s="2">
        <v>-0.00711920299760519</v>
      </c>
      <c r="D130" s="2">
        <v>0.0184</v>
      </c>
      <c r="E130" s="3">
        <v>-103.05</v>
      </c>
      <c r="F130" s="1">
        <v>0.6126</v>
      </c>
    </row>
    <row r="131" spans="1:6" ht="15">
      <c r="A131">
        <v>64.5</v>
      </c>
      <c r="B131" s="6">
        <v>1475.5</v>
      </c>
      <c r="C131" s="2">
        <v>-0.360285891237064</v>
      </c>
      <c r="D131" s="2">
        <v>-0.118</v>
      </c>
      <c r="E131" s="3">
        <v>-102.2973</v>
      </c>
      <c r="F131" s="1">
        <v>0.6067</v>
      </c>
    </row>
    <row r="132" spans="1:6" ht="15">
      <c r="A132">
        <v>65</v>
      </c>
      <c r="B132" s="6">
        <v>1471</v>
      </c>
      <c r="C132" s="2">
        <v>-0.55866845122517</v>
      </c>
      <c r="D132" s="2">
        <v>-0.2091</v>
      </c>
      <c r="E132" s="3">
        <v>-101.6406</v>
      </c>
      <c r="F132" s="1">
        <v>0.6016</v>
      </c>
    </row>
    <row r="133" spans="1:6" ht="15">
      <c r="A133">
        <v>65.5</v>
      </c>
      <c r="B133" s="6">
        <v>1466.5</v>
      </c>
      <c r="C133" s="2">
        <v>-0.488284756400798</v>
      </c>
      <c r="D133" s="2">
        <v>-0.2201</v>
      </c>
      <c r="E133" s="3">
        <v>-101.1762</v>
      </c>
      <c r="F133" s="1">
        <v>0.5979</v>
      </c>
    </row>
    <row r="134" spans="1:6" ht="15">
      <c r="A134">
        <v>66</v>
      </c>
      <c r="B134" s="6">
        <v>1462</v>
      </c>
      <c r="C134" s="2">
        <v>-0.301556129361746</v>
      </c>
      <c r="D134" s="2">
        <v>-0.1836</v>
      </c>
      <c r="E134" s="3">
        <v>-101</v>
      </c>
      <c r="F134" s="1">
        <v>0.5965</v>
      </c>
    </row>
    <row r="135" spans="1:6" ht="15">
      <c r="A135">
        <v>66.5</v>
      </c>
      <c r="B135" s="6">
        <v>1459</v>
      </c>
      <c r="C135" s="2">
        <v>-0.206591921708316</v>
      </c>
      <c r="D135" s="2">
        <v>-0.156</v>
      </c>
      <c r="E135" s="3">
        <v>-101.0086</v>
      </c>
      <c r="F135" s="1">
        <v>0.5991</v>
      </c>
    </row>
    <row r="136" spans="1:6" ht="15">
      <c r="A136">
        <v>67</v>
      </c>
      <c r="B136" s="6">
        <v>1456</v>
      </c>
      <c r="C136" s="2">
        <v>-0.140513480410183</v>
      </c>
      <c r="D136" s="2">
        <v>-0.1297</v>
      </c>
      <c r="E136" s="3">
        <v>-101.0312</v>
      </c>
      <c r="F136" s="1">
        <v>0.6058</v>
      </c>
    </row>
    <row r="137" spans="1:6" ht="15">
      <c r="A137">
        <v>67.5</v>
      </c>
      <c r="B137" s="6">
        <v>1453.5</v>
      </c>
      <c r="C137" s="2">
        <v>-0.0956452101307091</v>
      </c>
      <c r="D137" s="2">
        <v>-0.1049</v>
      </c>
      <c r="E137" s="3">
        <v>-101.0633</v>
      </c>
      <c r="F137" s="1">
        <v>0.6153</v>
      </c>
    </row>
    <row r="138" spans="1:6" ht="15">
      <c r="A138">
        <v>68</v>
      </c>
      <c r="B138" s="6">
        <v>1451</v>
      </c>
      <c r="C138" s="2">
        <v>-0.0275869328295853</v>
      </c>
      <c r="D138" s="2">
        <v>-0.0723</v>
      </c>
      <c r="E138" s="3">
        <v>-101.1</v>
      </c>
      <c r="F138" s="1">
        <v>0.6262</v>
      </c>
    </row>
    <row r="139" spans="1:6" ht="15">
      <c r="A139">
        <v>68.5</v>
      </c>
      <c r="B139" s="6">
        <v>1447.5</v>
      </c>
      <c r="C139" s="2">
        <v>0.170175442662346</v>
      </c>
      <c r="D139" s="2">
        <v>-0.0067</v>
      </c>
      <c r="E139" s="3">
        <v>-101.1367</v>
      </c>
      <c r="F139" s="1">
        <v>0.637</v>
      </c>
    </row>
    <row r="140" spans="1:6" ht="15">
      <c r="A140">
        <v>69</v>
      </c>
      <c r="B140" s="6">
        <v>1444</v>
      </c>
      <c r="C140" s="2">
        <v>0.470860874813677</v>
      </c>
      <c r="D140" s="2">
        <v>0.083</v>
      </c>
      <c r="E140" s="3">
        <v>-101.1688</v>
      </c>
      <c r="F140" s="1">
        <v>0.6465</v>
      </c>
    </row>
    <row r="141" spans="1:6" ht="15">
      <c r="A141">
        <v>69.5</v>
      </c>
      <c r="B141" s="6">
        <v>1441</v>
      </c>
      <c r="C141" s="2">
        <v>0.787993889788628</v>
      </c>
      <c r="D141" s="2">
        <v>0.1729</v>
      </c>
      <c r="E141" s="3">
        <v>-101.1914</v>
      </c>
      <c r="F141" s="1">
        <v>0.6532</v>
      </c>
    </row>
    <row r="142" spans="1:6" ht="15">
      <c r="A142">
        <v>70</v>
      </c>
      <c r="B142" s="6">
        <v>1438</v>
      </c>
      <c r="C142" s="2">
        <v>1.13259825369633</v>
      </c>
      <c r="D142" s="2">
        <v>0.2639</v>
      </c>
      <c r="E142" s="3">
        <v>-101.2</v>
      </c>
      <c r="F142" s="1">
        <v>0.6558</v>
      </c>
    </row>
    <row r="143" spans="1:6" ht="15">
      <c r="A143">
        <v>70.5</v>
      </c>
      <c r="B143" s="6">
        <v>1434.5</v>
      </c>
      <c r="C143" s="2">
        <v>1.50287057703667</v>
      </c>
      <c r="D143" s="2">
        <v>0.353</v>
      </c>
      <c r="E143" s="3">
        <v>-101.1355</v>
      </c>
      <c r="F143" s="1">
        <v>0.6546</v>
      </c>
    </row>
    <row r="144" spans="1:6" ht="15">
      <c r="A144">
        <v>71</v>
      </c>
      <c r="B144" s="6">
        <v>1431</v>
      </c>
      <c r="C144" s="2">
        <v>1.75778726899636</v>
      </c>
      <c r="D144" s="2">
        <v>0.4048</v>
      </c>
      <c r="E144" s="3">
        <v>-100.9656</v>
      </c>
      <c r="F144" s="1">
        <v>0.6514</v>
      </c>
    </row>
    <row r="145" spans="1:6" ht="15">
      <c r="A145">
        <v>71.5</v>
      </c>
      <c r="B145" s="6">
        <v>1429</v>
      </c>
      <c r="C145" s="2">
        <v>1.86711400390246</v>
      </c>
      <c r="D145" s="2">
        <v>0.4139</v>
      </c>
      <c r="E145" s="3">
        <v>-100.7254</v>
      </c>
      <c r="F145" s="1">
        <v>0.6466</v>
      </c>
    </row>
    <row r="146" spans="1:6" ht="15">
      <c r="A146">
        <v>72</v>
      </c>
      <c r="B146" s="6">
        <v>1427</v>
      </c>
      <c r="C146" s="2">
        <v>1.93680553992277</v>
      </c>
      <c r="D146" s="2">
        <v>0.4097</v>
      </c>
      <c r="E146" s="3">
        <v>-100.45</v>
      </c>
      <c r="F146" s="1">
        <v>0.6406</v>
      </c>
    </row>
    <row r="147" spans="1:6" ht="15">
      <c r="A147">
        <v>72.5</v>
      </c>
      <c r="B147" s="6">
        <v>1425.5</v>
      </c>
      <c r="C147" s="2">
        <v>1.98755221118961</v>
      </c>
      <c r="D147" s="2">
        <v>0.3998</v>
      </c>
      <c r="E147" s="3">
        <v>-100.1746</v>
      </c>
      <c r="F147" s="1">
        <v>0.6338</v>
      </c>
    </row>
    <row r="148" spans="1:6" ht="15">
      <c r="A148">
        <v>73</v>
      </c>
      <c r="B148" s="6">
        <v>1424</v>
      </c>
      <c r="C148" s="2">
        <v>2.01728648351479</v>
      </c>
      <c r="D148" s="2">
        <v>0.386</v>
      </c>
      <c r="E148" s="3">
        <v>-99.9344</v>
      </c>
      <c r="F148" s="1">
        <v>0.6267</v>
      </c>
    </row>
    <row r="149" spans="1:6" ht="15">
      <c r="A149">
        <v>73.5</v>
      </c>
      <c r="B149" s="6">
        <v>1420.5</v>
      </c>
      <c r="C149" s="2">
        <v>1.93593435346569</v>
      </c>
      <c r="D149" s="2">
        <v>0.3478</v>
      </c>
      <c r="E149" s="3">
        <v>-99.7645</v>
      </c>
      <c r="F149" s="1">
        <v>0.6197</v>
      </c>
    </row>
    <row r="150" spans="1:6" ht="15">
      <c r="A150">
        <v>74</v>
      </c>
      <c r="B150" s="6">
        <v>1417</v>
      </c>
      <c r="C150" s="2">
        <v>1.83306001920224</v>
      </c>
      <c r="D150" s="2">
        <v>0.3104</v>
      </c>
      <c r="E150" s="3">
        <v>-99.7</v>
      </c>
      <c r="F150" s="1">
        <v>0.6133</v>
      </c>
    </row>
    <row r="151" spans="1:6" ht="15">
      <c r="A151">
        <v>74.5</v>
      </c>
      <c r="B151" s="6">
        <v>1415</v>
      </c>
      <c r="C151" s="2">
        <v>1.76857638346593</v>
      </c>
      <c r="D151" s="2">
        <v>0.2895</v>
      </c>
      <c r="E151" s="3">
        <v>-99.7773</v>
      </c>
      <c r="F151" s="1">
        <v>0.6063</v>
      </c>
    </row>
    <row r="152" spans="1:6" ht="15">
      <c r="A152">
        <v>75</v>
      </c>
      <c r="B152" s="6">
        <v>1413</v>
      </c>
      <c r="C152" s="2">
        <v>1.68181942838932</v>
      </c>
      <c r="D152" s="2">
        <v>0.2677</v>
      </c>
      <c r="E152" s="3">
        <v>-99.9813</v>
      </c>
      <c r="F152" s="1">
        <v>0.5979</v>
      </c>
    </row>
    <row r="153" spans="1:6" ht="15">
      <c r="A153">
        <v>75.5</v>
      </c>
      <c r="B153" s="6">
        <v>1409.5</v>
      </c>
      <c r="C153" s="2">
        <v>1.50362043633884</v>
      </c>
      <c r="D153" s="2">
        <v>0.2263</v>
      </c>
      <c r="E153" s="3">
        <v>-100.2695</v>
      </c>
      <c r="F153" s="1">
        <v>0.5887</v>
      </c>
    </row>
    <row r="154" spans="1:6" ht="15">
      <c r="A154">
        <v>76</v>
      </c>
      <c r="B154" s="6">
        <v>1406</v>
      </c>
      <c r="C154" s="2">
        <v>1.30767152755731</v>
      </c>
      <c r="D154" s="2">
        <v>0.1826</v>
      </c>
      <c r="E154" s="3">
        <v>-100.6</v>
      </c>
      <c r="F154" s="1">
        <v>0.5796</v>
      </c>
    </row>
    <row r="155" spans="1:6" ht="15">
      <c r="A155">
        <v>76.5</v>
      </c>
      <c r="B155" s="6">
        <v>1402.5</v>
      </c>
      <c r="C155" s="2">
        <v>1.11924898245483</v>
      </c>
      <c r="D155" s="2">
        <v>0.1417</v>
      </c>
      <c r="E155" s="3">
        <v>-100.9305</v>
      </c>
      <c r="F155" s="1">
        <v>0.5712</v>
      </c>
    </row>
    <row r="156" spans="1:6" ht="15">
      <c r="A156">
        <v>77</v>
      </c>
      <c r="B156" s="6">
        <v>1399</v>
      </c>
      <c r="C156" s="2">
        <v>0.967761604075262</v>
      </c>
      <c r="D156" s="2">
        <v>0.1098</v>
      </c>
      <c r="E156" s="3">
        <v>-101.2188</v>
      </c>
      <c r="F156" s="1">
        <v>0.5643</v>
      </c>
    </row>
    <row r="157" spans="1:6" ht="15">
      <c r="A157">
        <v>77.5</v>
      </c>
      <c r="B157" s="6">
        <v>1394.33333336444</v>
      </c>
      <c r="C157" s="2">
        <v>0.899982952639547</v>
      </c>
      <c r="D157" s="2">
        <v>0.0975</v>
      </c>
      <c r="E157" s="3">
        <v>-101.4227</v>
      </c>
      <c r="F157" s="1">
        <v>0.5596</v>
      </c>
    </row>
    <row r="158" spans="1:6" ht="15">
      <c r="A158">
        <v>78</v>
      </c>
      <c r="B158" s="6">
        <v>1389.66666663556</v>
      </c>
      <c r="C158" s="2">
        <v>1.03636605162</v>
      </c>
      <c r="D158" s="2">
        <v>0.134</v>
      </c>
      <c r="E158" s="3">
        <v>-101.5</v>
      </c>
      <c r="F158" s="1">
        <v>0.5579</v>
      </c>
    </row>
    <row r="159" spans="1:6" ht="15">
      <c r="A159">
        <v>78.5</v>
      </c>
      <c r="B159" s="6">
        <v>1385</v>
      </c>
      <c r="C159" s="2">
        <v>1.31668008341684</v>
      </c>
      <c r="D159" s="2">
        <v>0.2009</v>
      </c>
      <c r="E159" s="3">
        <v>-101.384</v>
      </c>
      <c r="F159" s="1">
        <v>0.5594</v>
      </c>
    </row>
    <row r="160" spans="1:6" ht="15">
      <c r="A160">
        <v>79</v>
      </c>
      <c r="B160" s="6">
        <v>1382</v>
      </c>
      <c r="C160" s="2">
        <v>1.50031232898317</v>
      </c>
      <c r="D160" s="2">
        <v>0.2363</v>
      </c>
      <c r="E160" s="3">
        <v>-101.0781</v>
      </c>
      <c r="F160" s="1">
        <v>0.5633</v>
      </c>
    </row>
    <row r="161" spans="1:6" ht="15">
      <c r="A161">
        <v>79.5</v>
      </c>
      <c r="B161" s="6">
        <v>1379</v>
      </c>
      <c r="C161" s="2">
        <v>1.62323062588207</v>
      </c>
      <c r="D161" s="2">
        <v>0.2519</v>
      </c>
      <c r="E161" s="3">
        <v>-100.6457</v>
      </c>
      <c r="F161" s="1">
        <v>0.569</v>
      </c>
    </row>
    <row r="162" spans="1:6" ht="15">
      <c r="A162">
        <v>80</v>
      </c>
      <c r="B162" s="6">
        <v>1374</v>
      </c>
      <c r="C162" s="2">
        <v>1.61565312176084</v>
      </c>
      <c r="D162" s="2">
        <v>0.2321</v>
      </c>
      <c r="E162" s="3">
        <v>-100.15</v>
      </c>
      <c r="F162" s="1">
        <v>0.5756</v>
      </c>
    </row>
    <row r="163" spans="1:6" ht="15">
      <c r="A163">
        <v>80.5</v>
      </c>
      <c r="B163" s="6">
        <v>1372</v>
      </c>
      <c r="C163" s="2">
        <v>1.61817290779853</v>
      </c>
      <c r="D163" s="2">
        <v>0.2152</v>
      </c>
      <c r="E163" s="3">
        <v>-99.6543</v>
      </c>
      <c r="F163" s="1">
        <v>0.5823</v>
      </c>
    </row>
    <row r="164" spans="1:6" ht="15">
      <c r="A164">
        <v>81</v>
      </c>
      <c r="B164" s="6">
        <v>1370</v>
      </c>
      <c r="C164" s="2">
        <v>1.60868358179818</v>
      </c>
      <c r="D164" s="2">
        <v>0.1978</v>
      </c>
      <c r="E164" s="3">
        <v>-99.2219</v>
      </c>
      <c r="F164" s="1">
        <v>0.5885</v>
      </c>
    </row>
    <row r="165" spans="1:6" ht="15">
      <c r="A165">
        <v>81.5</v>
      </c>
      <c r="B165" s="6">
        <v>1366</v>
      </c>
      <c r="C165" s="2">
        <v>1.53454630173905</v>
      </c>
      <c r="D165" s="2">
        <v>0.1689</v>
      </c>
      <c r="E165" s="3">
        <v>-98.916</v>
      </c>
      <c r="F165" s="1">
        <v>0.5933</v>
      </c>
    </row>
    <row r="166" spans="1:6" ht="15">
      <c r="A166">
        <v>82</v>
      </c>
      <c r="B166" s="6">
        <v>1362</v>
      </c>
      <c r="C166" s="2">
        <v>1.45809930349766</v>
      </c>
      <c r="D166" s="2">
        <v>0.1468</v>
      </c>
      <c r="E166" s="3">
        <v>-98.8</v>
      </c>
      <c r="F166" s="1">
        <v>0.5961</v>
      </c>
    </row>
    <row r="167" spans="1:6" ht="15">
      <c r="A167">
        <v>82.5</v>
      </c>
      <c r="B167" s="6">
        <v>1357.5</v>
      </c>
      <c r="C167" s="2">
        <v>1.35043851773093</v>
      </c>
      <c r="D167" s="2">
        <v>0.1216</v>
      </c>
      <c r="E167" s="3">
        <v>-98.8071</v>
      </c>
      <c r="F167" s="1">
        <v>0.5974</v>
      </c>
    </row>
    <row r="168" spans="1:6" ht="15">
      <c r="A168">
        <v>83</v>
      </c>
      <c r="B168" s="6">
        <v>1353</v>
      </c>
      <c r="C168" s="2">
        <v>1.29624444060837</v>
      </c>
      <c r="D168" s="2">
        <v>0.1105</v>
      </c>
      <c r="E168" s="3">
        <v>-98.8278</v>
      </c>
      <c r="F168" s="1">
        <v>0.5987</v>
      </c>
    </row>
    <row r="169" spans="1:6" ht="15">
      <c r="A169">
        <v>83.5</v>
      </c>
      <c r="B169" s="6">
        <v>1350</v>
      </c>
      <c r="C169" s="2">
        <v>1.35604904899677</v>
      </c>
      <c r="D169" s="2">
        <v>0.1288</v>
      </c>
      <c r="E169" s="3">
        <v>-98.8616</v>
      </c>
      <c r="F169" s="1">
        <v>0.5998</v>
      </c>
    </row>
    <row r="170" spans="1:6" ht="15">
      <c r="A170">
        <v>84</v>
      </c>
      <c r="B170" s="6">
        <v>1347</v>
      </c>
      <c r="C170" s="2">
        <v>1.51512885992665</v>
      </c>
      <c r="D170" s="2">
        <v>0.1727</v>
      </c>
      <c r="E170" s="3">
        <v>-98.9075</v>
      </c>
      <c r="F170" s="1">
        <v>0.6008</v>
      </c>
    </row>
    <row r="171" spans="1:6" ht="15">
      <c r="A171">
        <v>84.5</v>
      </c>
      <c r="B171" s="6">
        <v>1343</v>
      </c>
      <c r="C171" s="2">
        <v>1.80916678654953</v>
      </c>
      <c r="D171" s="2">
        <v>0.2513</v>
      </c>
      <c r="E171" s="3">
        <v>-98.9651</v>
      </c>
      <c r="F171" s="1">
        <v>0.6016</v>
      </c>
    </row>
    <row r="172" spans="1:6" ht="15">
      <c r="A172">
        <v>85</v>
      </c>
      <c r="B172" s="6">
        <v>1339</v>
      </c>
      <c r="C172" s="2">
        <v>2.00577584336172</v>
      </c>
      <c r="D172" s="2">
        <v>0.3055</v>
      </c>
      <c r="E172" s="3">
        <v>-99.0335</v>
      </c>
      <c r="F172" s="1">
        <v>0.6022</v>
      </c>
    </row>
    <row r="173" spans="1:6" ht="15">
      <c r="A173">
        <v>85.5</v>
      </c>
      <c r="B173" s="6">
        <v>1336.5</v>
      </c>
      <c r="C173" s="2">
        <v>1.99884962860399</v>
      </c>
      <c r="D173" s="2">
        <v>0.3083</v>
      </c>
      <c r="E173" s="3">
        <v>-99.112</v>
      </c>
      <c r="F173" s="1">
        <v>0.6025</v>
      </c>
    </row>
    <row r="174" spans="1:6" ht="15">
      <c r="A174">
        <v>86</v>
      </c>
      <c r="B174" s="6">
        <v>1334</v>
      </c>
      <c r="C174" s="2">
        <v>1.88757185792489</v>
      </c>
      <c r="D174" s="2">
        <v>0.2849</v>
      </c>
      <c r="E174" s="3">
        <v>-99.2</v>
      </c>
      <c r="F174" s="1">
        <v>0.6027</v>
      </c>
    </row>
    <row r="175" spans="1:6" ht="15">
      <c r="A175">
        <v>86.5</v>
      </c>
      <c r="B175" s="6">
        <v>1329</v>
      </c>
      <c r="C175" s="2">
        <v>1.51611833940667</v>
      </c>
      <c r="D175" s="2">
        <v>0.2011</v>
      </c>
      <c r="E175" s="3">
        <v>-99.4398</v>
      </c>
      <c r="F175" s="1">
        <v>0.601</v>
      </c>
    </row>
    <row r="176" spans="1:6" ht="15">
      <c r="A176">
        <v>87</v>
      </c>
      <c r="B176" s="6">
        <v>1324</v>
      </c>
      <c r="C176" s="2">
        <v>1.28407656669425</v>
      </c>
      <c r="D176" s="2">
        <v>0.1621</v>
      </c>
      <c r="E176" s="3">
        <v>-99.9273</v>
      </c>
      <c r="F176" s="1">
        <v>0.5964</v>
      </c>
    </row>
    <row r="177" spans="1:6" ht="15">
      <c r="A177">
        <v>87.5</v>
      </c>
      <c r="B177" s="6">
        <v>1321</v>
      </c>
      <c r="C177" s="2">
        <v>1.24549964193744</v>
      </c>
      <c r="D177" s="2">
        <v>0.1787</v>
      </c>
      <c r="E177" s="3">
        <v>-100.5918</v>
      </c>
      <c r="F177" s="1">
        <v>0.5896</v>
      </c>
    </row>
    <row r="178" spans="1:6" ht="15">
      <c r="A178">
        <v>88</v>
      </c>
      <c r="B178" s="6">
        <v>1318</v>
      </c>
      <c r="C178" s="2">
        <v>1.24038619801494</v>
      </c>
      <c r="D178" s="2">
        <v>0.2076</v>
      </c>
      <c r="E178" s="3">
        <v>-101.3629</v>
      </c>
      <c r="F178" s="1">
        <v>0.5813</v>
      </c>
    </row>
    <row r="179" spans="1:6" ht="15">
      <c r="A179">
        <v>88.5</v>
      </c>
      <c r="B179" s="6">
        <v>1315</v>
      </c>
      <c r="C179" s="2">
        <v>1.1950318781498</v>
      </c>
      <c r="D179" s="2">
        <v>0.2271</v>
      </c>
      <c r="E179" s="3">
        <v>-102.1698</v>
      </c>
      <c r="F179" s="1">
        <v>0.5722</v>
      </c>
    </row>
    <row r="180" spans="1:6" ht="15">
      <c r="A180">
        <v>89</v>
      </c>
      <c r="B180" s="6">
        <v>1312</v>
      </c>
      <c r="C180" s="2">
        <v>1.07802321403408</v>
      </c>
      <c r="D180" s="2">
        <v>0.2267</v>
      </c>
      <c r="E180" s="3">
        <v>-102.942</v>
      </c>
      <c r="F180" s="1">
        <v>0.5631</v>
      </c>
    </row>
    <row r="181" spans="1:6" ht="15">
      <c r="A181">
        <v>89.5</v>
      </c>
      <c r="B181" s="6">
        <v>1308</v>
      </c>
      <c r="C181" s="2">
        <v>0.888869814507642</v>
      </c>
      <c r="D181" s="2">
        <v>0.2032</v>
      </c>
      <c r="E181" s="3">
        <v>-103.609</v>
      </c>
      <c r="F181" s="1">
        <v>0.5547</v>
      </c>
    </row>
    <row r="182" spans="1:6" ht="15">
      <c r="A182">
        <v>90</v>
      </c>
      <c r="B182" s="6">
        <v>1304</v>
      </c>
      <c r="C182" s="2">
        <v>0.725186933950593</v>
      </c>
      <c r="D182" s="2">
        <v>0.1787</v>
      </c>
      <c r="E182" s="3">
        <v>-104.1</v>
      </c>
      <c r="F182" s="1">
        <v>0.5477</v>
      </c>
    </row>
    <row r="183" spans="1:6" ht="15">
      <c r="A183">
        <v>90.5</v>
      </c>
      <c r="B183" s="6">
        <v>1300.5</v>
      </c>
      <c r="C183" s="2">
        <v>0.622350222705188</v>
      </c>
      <c r="D183" s="2">
        <v>0.1647</v>
      </c>
      <c r="E183" s="3">
        <v>-104.4851</v>
      </c>
      <c r="F183" s="1">
        <v>0.5412</v>
      </c>
    </row>
    <row r="184" spans="1:6" ht="15">
      <c r="A184">
        <v>91</v>
      </c>
      <c r="B184" s="6">
        <v>1297</v>
      </c>
      <c r="C184" s="2">
        <v>0.509152223200794</v>
      </c>
      <c r="D184" s="2">
        <v>0.1474</v>
      </c>
      <c r="E184" s="3">
        <v>-104.8708</v>
      </c>
      <c r="F184" s="1">
        <v>0.534</v>
      </c>
    </row>
    <row r="185" spans="1:6" ht="15">
      <c r="A185">
        <v>91.5</v>
      </c>
      <c r="B185" s="6">
        <v>1294</v>
      </c>
      <c r="C185" s="2">
        <v>0.357411863141065</v>
      </c>
      <c r="D185" s="2">
        <v>0.1193</v>
      </c>
      <c r="E185" s="3">
        <v>-105.2409</v>
      </c>
      <c r="F185" s="1">
        <v>0.5267</v>
      </c>
    </row>
    <row r="186" spans="1:6" ht="15">
      <c r="A186">
        <v>92</v>
      </c>
      <c r="B186" s="6">
        <v>1291</v>
      </c>
      <c r="C186" s="2">
        <v>0.151823342045045</v>
      </c>
      <c r="D186" s="2">
        <v>0.0762</v>
      </c>
      <c r="E186" s="3">
        <v>-105.5796</v>
      </c>
      <c r="F186" s="1">
        <v>0.5198</v>
      </c>
    </row>
    <row r="187" spans="1:6" ht="15">
      <c r="A187">
        <v>92.5</v>
      </c>
      <c r="B187" s="6">
        <v>1286.5</v>
      </c>
      <c r="C187" s="2">
        <v>-0.183244514736968</v>
      </c>
      <c r="D187" s="2">
        <v>-0.0012</v>
      </c>
      <c r="E187" s="3">
        <v>-105.8708</v>
      </c>
      <c r="F187" s="1">
        <v>0.5136</v>
      </c>
    </row>
    <row r="188" spans="1:6" ht="15">
      <c r="A188">
        <v>93</v>
      </c>
      <c r="B188" s="6">
        <v>1282</v>
      </c>
      <c r="C188" s="2">
        <v>-0.424977393568307</v>
      </c>
      <c r="D188" s="2">
        <v>-0.0567</v>
      </c>
      <c r="E188" s="3">
        <v>-106.0986</v>
      </c>
      <c r="F188" s="1">
        <v>0.5086</v>
      </c>
    </row>
    <row r="189" spans="1:6" ht="15">
      <c r="A189">
        <v>93.5</v>
      </c>
      <c r="B189" s="6">
        <v>1276.5</v>
      </c>
      <c r="C189" s="2">
        <v>-0.469879284221192</v>
      </c>
      <c r="D189" s="2">
        <v>-0.0645</v>
      </c>
      <c r="E189" s="3">
        <v>-106.247</v>
      </c>
      <c r="F189" s="1">
        <v>0.5052</v>
      </c>
    </row>
    <row r="190" spans="1:6" ht="15">
      <c r="A190">
        <v>94</v>
      </c>
      <c r="B190" s="6">
        <v>1271</v>
      </c>
      <c r="C190" s="2">
        <v>-0.42211960964576</v>
      </c>
      <c r="D190" s="2">
        <v>-0.0511</v>
      </c>
      <c r="E190" s="3">
        <v>-106.3</v>
      </c>
      <c r="F190" s="1">
        <v>0.504</v>
      </c>
    </row>
    <row r="191" spans="1:6" ht="15">
      <c r="A191">
        <v>94.5</v>
      </c>
      <c r="B191" s="6">
        <v>1268</v>
      </c>
      <c r="C191" s="2">
        <v>-0.464914412109875</v>
      </c>
      <c r="D191" s="2">
        <v>-0.0609</v>
      </c>
      <c r="E191" s="3">
        <v>-106.2596</v>
      </c>
      <c r="F191" s="1">
        <v>0.5066</v>
      </c>
    </row>
    <row r="192" spans="1:6" ht="15">
      <c r="A192">
        <v>95</v>
      </c>
      <c r="B192" s="6">
        <v>1265</v>
      </c>
      <c r="C192" s="2">
        <v>-0.581371588499239</v>
      </c>
      <c r="D192" s="2">
        <v>-0.0878</v>
      </c>
      <c r="E192" s="3">
        <v>-106.1491</v>
      </c>
      <c r="F192" s="1">
        <v>0.5133</v>
      </c>
    </row>
    <row r="193" spans="1:6" ht="15">
      <c r="A193">
        <v>95.5</v>
      </c>
      <c r="B193" s="6">
        <v>1259.5</v>
      </c>
      <c r="C193" s="2">
        <v>-0.877156620924472</v>
      </c>
      <c r="D193" s="2">
        <v>-0.1596</v>
      </c>
      <c r="E193" s="3">
        <v>-105.9843</v>
      </c>
      <c r="F193" s="1">
        <v>0.5229</v>
      </c>
    </row>
    <row r="194" spans="1:6" ht="15">
      <c r="A194">
        <v>96</v>
      </c>
      <c r="B194" s="6">
        <v>1254</v>
      </c>
      <c r="C194" s="2">
        <v>-1.07109445613159</v>
      </c>
      <c r="D194" s="2">
        <v>-0.2059</v>
      </c>
      <c r="E194" s="3">
        <v>-105.781</v>
      </c>
      <c r="F194" s="1">
        <v>0.5339</v>
      </c>
    </row>
    <row r="195" spans="1:6" ht="15">
      <c r="A195">
        <v>96.5</v>
      </c>
      <c r="B195" s="6">
        <v>1248</v>
      </c>
      <c r="C195" s="2">
        <v>-0.986533361327108</v>
      </c>
      <c r="D195" s="2">
        <v>-0.1827</v>
      </c>
      <c r="E195" s="3">
        <v>-105.5551</v>
      </c>
      <c r="F195" s="1">
        <v>0.5448</v>
      </c>
    </row>
    <row r="196" spans="1:6" ht="15">
      <c r="A196">
        <v>97</v>
      </c>
      <c r="B196" s="6">
        <v>1242</v>
      </c>
      <c r="C196" s="2">
        <v>-0.666458555450997</v>
      </c>
      <c r="D196" s="2">
        <v>-0.1019</v>
      </c>
      <c r="E196" s="3">
        <v>-105.3224</v>
      </c>
      <c r="F196" s="1">
        <v>0.5544</v>
      </c>
    </row>
    <row r="197" spans="1:6" ht="15">
      <c r="A197">
        <v>97.5</v>
      </c>
      <c r="B197" s="6">
        <v>1236.5</v>
      </c>
      <c r="C197" s="2">
        <v>-0.317511389869355</v>
      </c>
      <c r="D197" s="2">
        <v>-0.0168</v>
      </c>
      <c r="E197" s="3">
        <v>-105.0988</v>
      </c>
      <c r="F197" s="1">
        <v>0.5612</v>
      </c>
    </row>
    <row r="198" spans="1:6" ht="15">
      <c r="A198">
        <v>98</v>
      </c>
      <c r="B198" s="6">
        <v>1231</v>
      </c>
      <c r="C198" s="2">
        <v>-0.0602971130284068</v>
      </c>
      <c r="D198" s="2">
        <v>0.0412</v>
      </c>
      <c r="E198" s="3">
        <v>-104.9</v>
      </c>
      <c r="F198" s="1">
        <v>0.5637</v>
      </c>
    </row>
    <row r="199" spans="1:6" ht="15">
      <c r="A199">
        <v>98.5</v>
      </c>
      <c r="B199" s="6">
        <v>1227</v>
      </c>
      <c r="C199" s="2">
        <v>0.0227017108624624</v>
      </c>
      <c r="D199" s="2">
        <v>0.0464</v>
      </c>
      <c r="E199" s="3">
        <v>-104.6969</v>
      </c>
      <c r="F199" s="1">
        <v>0.5595</v>
      </c>
    </row>
    <row r="200" spans="1:6" ht="15">
      <c r="A200">
        <v>99</v>
      </c>
      <c r="B200" s="6">
        <v>1223</v>
      </c>
      <c r="C200" s="2">
        <v>0.0340221022053631</v>
      </c>
      <c r="D200" s="2">
        <v>0.023</v>
      </c>
      <c r="E200" s="3">
        <v>-104.462</v>
      </c>
      <c r="F200" s="1">
        <v>0.5482</v>
      </c>
    </row>
    <row r="201" spans="1:6" ht="15">
      <c r="A201">
        <v>99.5</v>
      </c>
      <c r="B201" s="6">
        <v>1217</v>
      </c>
      <c r="C201" s="2">
        <v>0.0493469336651869</v>
      </c>
      <c r="D201" s="2">
        <v>-0.0058</v>
      </c>
      <c r="E201" s="3">
        <v>-104.2132</v>
      </c>
      <c r="F201" s="1">
        <v>0.5323</v>
      </c>
    </row>
    <row r="202" spans="1:6" ht="15">
      <c r="A202">
        <v>100</v>
      </c>
      <c r="B202" s="6">
        <v>1211</v>
      </c>
      <c r="C202" s="2">
        <v>0.373112200566662</v>
      </c>
      <c r="D202" s="2">
        <v>0.041</v>
      </c>
      <c r="E202" s="3">
        <v>-103.969</v>
      </c>
      <c r="F202" s="1">
        <v>0.5141</v>
      </c>
    </row>
    <row r="203" spans="1:6" ht="15">
      <c r="A203">
        <v>100.5</v>
      </c>
      <c r="B203" s="6">
        <v>1205.75000011484</v>
      </c>
      <c r="C203" s="2">
        <v>0.679528474670346</v>
      </c>
      <c r="D203" s="2">
        <v>0.0845</v>
      </c>
      <c r="E203" s="3">
        <v>-103.7473</v>
      </c>
      <c r="F203" s="1">
        <v>0.4959</v>
      </c>
    </row>
    <row r="204" spans="1:6" ht="15">
      <c r="A204">
        <v>101</v>
      </c>
      <c r="B204" s="6">
        <v>1200.50000003281</v>
      </c>
      <c r="C204" s="2">
        <v>0.805069390553913</v>
      </c>
      <c r="D204" s="2">
        <v>0.0872</v>
      </c>
      <c r="E204" s="3">
        <v>-103.5665</v>
      </c>
      <c r="F204" s="1">
        <v>0.48</v>
      </c>
    </row>
    <row r="205" spans="1:6" ht="15">
      <c r="A205">
        <v>101.5</v>
      </c>
      <c r="B205" s="6">
        <v>1195.24999995078</v>
      </c>
      <c r="C205" s="2">
        <v>0.892448510199757</v>
      </c>
      <c r="D205" s="2">
        <v>0.0891</v>
      </c>
      <c r="E205" s="3">
        <v>-103.4447</v>
      </c>
      <c r="F205" s="1">
        <v>0.4687</v>
      </c>
    </row>
    <row r="206" spans="1:6" ht="15">
      <c r="A206">
        <v>102</v>
      </c>
      <c r="B206" s="6">
        <v>1190</v>
      </c>
      <c r="C206" s="2">
        <v>1.01205380687307</v>
      </c>
      <c r="D206" s="2">
        <v>0.1118</v>
      </c>
      <c r="E206" s="3">
        <v>-103.4</v>
      </c>
      <c r="F206" s="1">
        <v>0.4644</v>
      </c>
    </row>
    <row r="207" spans="1:6" ht="15">
      <c r="A207">
        <v>102.5</v>
      </c>
      <c r="B207" s="6">
        <v>1187</v>
      </c>
      <c r="C207" s="2">
        <v>0.996165696660639</v>
      </c>
      <c r="D207" s="2">
        <v>0.1199</v>
      </c>
      <c r="E207" s="3">
        <v>-103.4344</v>
      </c>
      <c r="F207" s="1">
        <v>0.4728</v>
      </c>
    </row>
    <row r="208" spans="1:6" ht="15">
      <c r="A208">
        <v>103</v>
      </c>
      <c r="B208" s="6">
        <v>1184</v>
      </c>
      <c r="C208" s="2">
        <v>0.801336983901834</v>
      </c>
      <c r="D208" s="2">
        <v>0.1027</v>
      </c>
      <c r="E208" s="3">
        <v>-103.525</v>
      </c>
      <c r="F208" s="1">
        <v>0.495</v>
      </c>
    </row>
    <row r="209" spans="1:6" ht="15">
      <c r="A209">
        <v>103.5</v>
      </c>
      <c r="B209" s="6">
        <v>1179.5</v>
      </c>
      <c r="C209" s="2">
        <v>0.394011750990565</v>
      </c>
      <c r="D209" s="2">
        <v>0.0449</v>
      </c>
      <c r="E209" s="3">
        <v>-103.6531</v>
      </c>
      <c r="F209" s="1">
        <v>0.5263</v>
      </c>
    </row>
    <row r="210" spans="1:6" ht="15">
      <c r="A210">
        <v>104</v>
      </c>
      <c r="B210" s="6">
        <v>1175</v>
      </c>
      <c r="C210" s="2">
        <v>-0.0638045909904128</v>
      </c>
      <c r="D210" s="2">
        <v>-0.0191</v>
      </c>
      <c r="E210" s="3">
        <v>-103.8</v>
      </c>
      <c r="F210" s="1">
        <v>0.5622</v>
      </c>
    </row>
    <row r="211" spans="1:6" ht="15">
      <c r="A211">
        <v>104.5</v>
      </c>
      <c r="B211" s="6">
        <v>1170</v>
      </c>
      <c r="C211" s="2">
        <v>-0.472999107003392</v>
      </c>
      <c r="D211" s="2">
        <v>-0.0708</v>
      </c>
      <c r="E211" s="3">
        <v>-103.9469</v>
      </c>
      <c r="F211" s="1">
        <v>0.5981</v>
      </c>
    </row>
    <row r="212" spans="1:6" ht="15">
      <c r="A212">
        <v>105</v>
      </c>
      <c r="B212" s="6">
        <v>1165</v>
      </c>
      <c r="C212" s="2">
        <v>-0.740819087684087</v>
      </c>
      <c r="D212" s="2">
        <v>-0.0932</v>
      </c>
      <c r="E212" s="3">
        <v>-104.075</v>
      </c>
      <c r="F212" s="1">
        <v>0.6294</v>
      </c>
    </row>
    <row r="213" spans="1:6" ht="15">
      <c r="A213">
        <v>105.5</v>
      </c>
      <c r="B213" s="6">
        <v>1160</v>
      </c>
      <c r="C213" s="2">
        <v>-0.803575412472367</v>
      </c>
      <c r="D213" s="2">
        <v>-0.077</v>
      </c>
      <c r="E213" s="3">
        <v>-104.1656</v>
      </c>
      <c r="F213" s="1">
        <v>0.6516</v>
      </c>
    </row>
    <row r="214" spans="1:6" ht="15">
      <c r="A214">
        <v>106</v>
      </c>
      <c r="B214" s="6">
        <v>1151</v>
      </c>
      <c r="C214" s="2">
        <v>-0.454595168977709</v>
      </c>
      <c r="D214" s="2">
        <v>0.0237</v>
      </c>
      <c r="E214" s="3">
        <v>-104.2</v>
      </c>
      <c r="F214" s="1">
        <v>0.66</v>
      </c>
    </row>
    <row r="215" spans="1:6" ht="15">
      <c r="A215">
        <v>106.5</v>
      </c>
      <c r="B215" s="6">
        <v>1146.5</v>
      </c>
      <c r="C215" s="2">
        <v>-0.302116484199543</v>
      </c>
      <c r="D215" s="2">
        <v>0.0563</v>
      </c>
      <c r="E215" s="3">
        <v>-104.1441</v>
      </c>
      <c r="F215" s="1">
        <v>0.6574</v>
      </c>
    </row>
    <row r="216" spans="1:6" ht="15">
      <c r="A216">
        <v>107</v>
      </c>
      <c r="B216" s="6">
        <v>1142</v>
      </c>
      <c r="C216" s="2">
        <v>-0.254816024472546</v>
      </c>
      <c r="D216" s="2">
        <v>0.0522</v>
      </c>
      <c r="E216" s="3">
        <v>-103.9969</v>
      </c>
      <c r="F216" s="1">
        <v>0.6506</v>
      </c>
    </row>
    <row r="217" spans="1:6" ht="15">
      <c r="A217">
        <v>107.5</v>
      </c>
      <c r="B217" s="6">
        <v>1136.5</v>
      </c>
      <c r="C217" s="2">
        <v>-0.32729581236237</v>
      </c>
      <c r="D217" s="2">
        <v>0.011</v>
      </c>
      <c r="E217" s="3">
        <v>-103.7887</v>
      </c>
      <c r="F217" s="1">
        <v>0.641</v>
      </c>
    </row>
    <row r="218" spans="1:6" ht="15">
      <c r="A218">
        <v>108</v>
      </c>
      <c r="B218" s="6">
        <v>1131</v>
      </c>
      <c r="C218" s="2">
        <v>-0.39080787190242</v>
      </c>
      <c r="D218" s="2">
        <v>-0.0312</v>
      </c>
      <c r="E218" s="3">
        <v>-103.55</v>
      </c>
      <c r="F218" s="1">
        <v>0.6301</v>
      </c>
    </row>
    <row r="219" spans="1:6" ht="15">
      <c r="A219">
        <v>108.5</v>
      </c>
      <c r="B219" s="6">
        <v>1127</v>
      </c>
      <c r="C219" s="2">
        <v>-0.3575259049763</v>
      </c>
      <c r="D219" s="2">
        <v>-0.0489</v>
      </c>
      <c r="E219" s="3">
        <v>-103.3113</v>
      </c>
      <c r="F219" s="1">
        <v>0.6191</v>
      </c>
    </row>
    <row r="220" spans="1:6" ht="15">
      <c r="A220">
        <v>109</v>
      </c>
      <c r="B220" s="6">
        <v>1123</v>
      </c>
      <c r="C220" s="2">
        <v>-0.317480729353807</v>
      </c>
      <c r="D220" s="2">
        <v>-0.0615</v>
      </c>
      <c r="E220" s="3">
        <v>-103.1031</v>
      </c>
      <c r="F220" s="1">
        <v>0.6095</v>
      </c>
    </row>
    <row r="221" spans="1:6" ht="15">
      <c r="A221">
        <v>109.5</v>
      </c>
      <c r="B221" s="6">
        <v>1117</v>
      </c>
      <c r="C221" s="2">
        <v>-0.383789345362029</v>
      </c>
      <c r="D221" s="2">
        <v>-0.0944</v>
      </c>
      <c r="E221" s="3">
        <v>-102.9559</v>
      </c>
      <c r="F221" s="1">
        <v>0.6027</v>
      </c>
    </row>
    <row r="222" spans="1:6" ht="15">
      <c r="A222">
        <v>110</v>
      </c>
      <c r="B222" s="6">
        <v>1111</v>
      </c>
      <c r="C222" s="2">
        <v>-0.589818131362001</v>
      </c>
      <c r="D222" s="2">
        <v>-0.1528</v>
      </c>
      <c r="E222" s="3">
        <v>-102.9</v>
      </c>
      <c r="F222" s="1">
        <v>0.6001</v>
      </c>
    </row>
    <row r="223" spans="1:6" ht="15">
      <c r="A223">
        <v>110.5</v>
      </c>
      <c r="B223" s="6">
        <v>1105</v>
      </c>
      <c r="C223" s="2">
        <v>-0.80104845773179</v>
      </c>
      <c r="D223" s="2">
        <v>-0.2009</v>
      </c>
      <c r="E223" s="3">
        <v>-102.9988</v>
      </c>
      <c r="F223" s="1">
        <v>0.6003</v>
      </c>
    </row>
    <row r="224" spans="1:6" ht="15">
      <c r="A224">
        <v>111</v>
      </c>
      <c r="B224" s="6">
        <v>1099</v>
      </c>
      <c r="C224" s="2">
        <v>-0.771973610553277</v>
      </c>
      <c r="D224" s="2">
        <v>-0.1792</v>
      </c>
      <c r="E224" s="3">
        <v>-103.2594</v>
      </c>
      <c r="F224" s="1">
        <v>0.6009</v>
      </c>
    </row>
    <row r="225" spans="1:6" ht="15">
      <c r="A225">
        <v>111.5</v>
      </c>
      <c r="B225" s="6">
        <v>1095.66666666667</v>
      </c>
      <c r="C225" s="2">
        <v>-0.673683952698941</v>
      </c>
      <c r="D225" s="2">
        <v>-0.1339</v>
      </c>
      <c r="E225" s="3">
        <v>-103.6277</v>
      </c>
      <c r="F225" s="1">
        <v>0.6018</v>
      </c>
    </row>
    <row r="226" spans="1:6" ht="15">
      <c r="A226">
        <v>112</v>
      </c>
      <c r="B226" s="6">
        <v>1092.33333333333</v>
      </c>
      <c r="C226" s="2">
        <v>-0.549034930711975</v>
      </c>
      <c r="D226" s="2">
        <v>-0.0787</v>
      </c>
      <c r="E226" s="3">
        <v>-104.05</v>
      </c>
      <c r="F226" s="1">
        <v>0.603</v>
      </c>
    </row>
    <row r="227" spans="1:6" ht="15">
      <c r="A227">
        <v>112.5</v>
      </c>
      <c r="B227" s="6">
        <v>1089</v>
      </c>
      <c r="C227" s="2">
        <v>-0.433919902258081</v>
      </c>
      <c r="D227" s="2">
        <v>-0.0257</v>
      </c>
      <c r="E227" s="3">
        <v>-104.4723</v>
      </c>
      <c r="F227" s="1">
        <v>0.6043</v>
      </c>
    </row>
    <row r="228" spans="1:6" ht="15">
      <c r="A228">
        <v>113</v>
      </c>
      <c r="B228" s="6">
        <v>1082</v>
      </c>
      <c r="C228" s="2">
        <v>-0.187408679555659</v>
      </c>
      <c r="D228" s="2">
        <v>0.0581</v>
      </c>
      <c r="E228" s="3">
        <v>-104.8406</v>
      </c>
      <c r="F228" s="1">
        <v>0.6059</v>
      </c>
    </row>
    <row r="229" spans="1:6" ht="15">
      <c r="A229">
        <v>113.5</v>
      </c>
      <c r="B229" s="6">
        <v>1078</v>
      </c>
      <c r="C229" s="2">
        <v>-0.145279110026986</v>
      </c>
      <c r="D229" s="2">
        <v>0.0845</v>
      </c>
      <c r="E229" s="3">
        <v>-105.1012</v>
      </c>
      <c r="F229" s="1">
        <v>0.6075</v>
      </c>
    </row>
    <row r="230" spans="1:6" ht="15">
      <c r="A230">
        <v>114</v>
      </c>
      <c r="B230" s="6">
        <v>1074</v>
      </c>
      <c r="C230" s="2">
        <v>-0.156607693334301</v>
      </c>
      <c r="D230" s="2">
        <v>0.0889</v>
      </c>
      <c r="E230" s="3">
        <v>-105.2</v>
      </c>
      <c r="F230" s="1">
        <v>0.6093</v>
      </c>
    </row>
    <row r="231" spans="1:6" ht="15">
      <c r="A231">
        <v>114.5</v>
      </c>
      <c r="B231" s="6">
        <v>1069</v>
      </c>
      <c r="C231" s="2">
        <v>-0.242720278868964</v>
      </c>
      <c r="D231" s="2">
        <v>0.0626</v>
      </c>
      <c r="E231" s="3">
        <v>-105.0668</v>
      </c>
      <c r="F231" s="1">
        <v>0.6113</v>
      </c>
    </row>
    <row r="232" spans="1:6" ht="15">
      <c r="A232">
        <v>115</v>
      </c>
      <c r="B232" s="6">
        <v>1064</v>
      </c>
      <c r="C232" s="2">
        <v>-0.340923300007207</v>
      </c>
      <c r="D232" s="2">
        <v>0.0225</v>
      </c>
      <c r="E232" s="3">
        <v>-104.7156</v>
      </c>
      <c r="F232" s="1">
        <v>0.6139</v>
      </c>
    </row>
    <row r="233" spans="1:6" ht="15">
      <c r="A233">
        <v>115.5</v>
      </c>
      <c r="B233" s="6">
        <v>1059</v>
      </c>
      <c r="C233" s="2">
        <v>-0.343886335116208</v>
      </c>
      <c r="D233" s="2">
        <v>-0.0005</v>
      </c>
      <c r="E233" s="3">
        <v>-104.2191</v>
      </c>
      <c r="F233" s="1">
        <v>0.6169</v>
      </c>
    </row>
    <row r="234" spans="1:6" ht="15">
      <c r="A234">
        <v>116</v>
      </c>
      <c r="B234" s="6">
        <v>1054</v>
      </c>
      <c r="C234" s="2">
        <v>-0.259572118067172</v>
      </c>
      <c r="D234" s="2">
        <v>-0.0046</v>
      </c>
      <c r="E234" s="3">
        <v>-103.65</v>
      </c>
      <c r="F234" s="1">
        <v>0.6204</v>
      </c>
    </row>
    <row r="235" spans="1:6" ht="15">
      <c r="A235">
        <v>116.5</v>
      </c>
      <c r="B235" s="6">
        <v>1049</v>
      </c>
      <c r="C235" s="2">
        <v>-0.211980321196822</v>
      </c>
      <c r="D235" s="2">
        <v>-0.0177</v>
      </c>
      <c r="E235" s="3">
        <v>-103.0809</v>
      </c>
      <c r="F235" s="1">
        <v>0.6242</v>
      </c>
    </row>
    <row r="236" spans="1:6" ht="15">
      <c r="A236">
        <v>117</v>
      </c>
      <c r="B236" s="6">
        <v>1044</v>
      </c>
      <c r="C236" s="2">
        <v>-0.262481500224261</v>
      </c>
      <c r="D236" s="2">
        <v>-0.0514</v>
      </c>
      <c r="E236" s="3">
        <v>-102.5844</v>
      </c>
      <c r="F236" s="1">
        <v>0.6283</v>
      </c>
    </row>
    <row r="237" spans="1:6" ht="15">
      <c r="A237">
        <v>117.5</v>
      </c>
      <c r="B237" s="6">
        <v>1037.5</v>
      </c>
      <c r="C237" s="2">
        <v>-0.304191048155294</v>
      </c>
      <c r="D237" s="2">
        <v>-0.075</v>
      </c>
      <c r="E237" s="3">
        <v>-102.2332</v>
      </c>
      <c r="F237" s="1">
        <v>0.6326</v>
      </c>
    </row>
    <row r="238" spans="1:6" ht="15">
      <c r="A238">
        <v>118</v>
      </c>
      <c r="B238" s="6">
        <v>1031</v>
      </c>
      <c r="C238" s="2">
        <v>-0.0725258590904534</v>
      </c>
      <c r="D238" s="2">
        <v>-0.0178</v>
      </c>
      <c r="E238" s="3">
        <v>-102.1</v>
      </c>
      <c r="F238" s="1">
        <v>0.6371</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C1057"/>
  <sheetViews>
    <sheetView workbookViewId="0" topLeftCell="A1">
      <selection activeCell="E9" sqref="E9"/>
    </sheetView>
  </sheetViews>
  <sheetFormatPr defaultColWidth="11.00390625" defaultRowHeight="15.75"/>
  <cols>
    <col min="1" max="1" width="10.875" style="1" customWidth="1"/>
    <col min="3" max="3" width="10.875" style="1" customWidth="1"/>
  </cols>
  <sheetData>
    <row r="1" spans="1:3" ht="15">
      <c r="A1" s="1" t="s">
        <v>0</v>
      </c>
      <c r="B1" t="s">
        <v>1</v>
      </c>
      <c r="C1" s="1" t="s">
        <v>36</v>
      </c>
    </row>
    <row r="2" spans="1:3" ht="15">
      <c r="A2" s="1">
        <v>0</v>
      </c>
      <c r="B2">
        <v>2005</v>
      </c>
      <c r="C2" s="1">
        <v>1.06</v>
      </c>
    </row>
    <row r="3" spans="1:3" ht="15">
      <c r="A3" s="1">
        <v>0.111111111</v>
      </c>
      <c r="B3">
        <v>2004</v>
      </c>
      <c r="C3" s="1">
        <v>1.3</v>
      </c>
    </row>
    <row r="4" spans="1:3" ht="15">
      <c r="A4" s="1">
        <v>0.222222222</v>
      </c>
      <c r="B4">
        <v>2003</v>
      </c>
      <c r="C4" s="1">
        <v>0.8</v>
      </c>
    </row>
    <row r="5" spans="1:3" ht="15">
      <c r="A5" s="1">
        <v>0.333333333</v>
      </c>
      <c r="B5">
        <v>2002</v>
      </c>
      <c r="C5" s="1">
        <v>0.7</v>
      </c>
    </row>
    <row r="6" spans="1:3" ht="15">
      <c r="A6" s="1">
        <v>0.444444444</v>
      </c>
      <c r="B6">
        <v>2001</v>
      </c>
      <c r="C6" s="1">
        <v>0.3</v>
      </c>
    </row>
    <row r="7" spans="1:3" ht="15">
      <c r="A7" s="1">
        <v>0.555555556</v>
      </c>
      <c r="B7">
        <v>2000</v>
      </c>
      <c r="C7" s="1">
        <v>0.2</v>
      </c>
    </row>
    <row r="8" spans="1:3" ht="15">
      <c r="A8" s="1">
        <v>0.666666667</v>
      </c>
      <c r="B8">
        <v>1999</v>
      </c>
      <c r="C8" s="1">
        <v>1.5</v>
      </c>
    </row>
    <row r="9" spans="1:3" ht="15">
      <c r="A9" s="1">
        <v>0.777777778</v>
      </c>
      <c r="B9">
        <v>1998</v>
      </c>
      <c r="C9" s="1">
        <v>0.5</v>
      </c>
    </row>
    <row r="10" spans="1:3" ht="15">
      <c r="A10" s="1">
        <v>0.888888889</v>
      </c>
      <c r="B10">
        <v>1997</v>
      </c>
      <c r="C10" s="1">
        <v>1.8</v>
      </c>
    </row>
    <row r="11" spans="1:3" ht="15">
      <c r="A11" s="1">
        <v>1</v>
      </c>
      <c r="B11">
        <v>1996</v>
      </c>
      <c r="C11" s="1">
        <v>1.6</v>
      </c>
    </row>
    <row r="12" spans="1:3" ht="15">
      <c r="A12" s="1">
        <v>1.076923077</v>
      </c>
      <c r="B12">
        <v>1995</v>
      </c>
      <c r="C12" s="1">
        <v>0.6</v>
      </c>
    </row>
    <row r="13" spans="1:3" ht="15">
      <c r="A13" s="1">
        <v>1.153846154</v>
      </c>
      <c r="B13">
        <v>1994</v>
      </c>
      <c r="C13" s="1">
        <v>0.7</v>
      </c>
    </row>
    <row r="14" spans="1:3" ht="15">
      <c r="A14" s="1">
        <v>1.230769231</v>
      </c>
      <c r="B14">
        <v>1993</v>
      </c>
      <c r="C14" s="1">
        <v>1.1</v>
      </c>
    </row>
    <row r="15" spans="1:3" ht="15">
      <c r="A15" s="1">
        <v>1.307692308</v>
      </c>
      <c r="B15">
        <v>1992</v>
      </c>
      <c r="C15" s="1">
        <v>1</v>
      </c>
    </row>
    <row r="16" spans="1:3" ht="15">
      <c r="A16" s="1">
        <v>1.384615385</v>
      </c>
      <c r="B16">
        <v>1991</v>
      </c>
      <c r="C16" s="1">
        <v>0.5</v>
      </c>
    </row>
    <row r="17" spans="1:3" ht="15">
      <c r="A17" s="1">
        <v>1.461538462</v>
      </c>
      <c r="B17">
        <v>1990</v>
      </c>
      <c r="C17" s="1">
        <v>0.6</v>
      </c>
    </row>
    <row r="18" spans="1:3" ht="15">
      <c r="A18" s="1">
        <v>1.538461538</v>
      </c>
      <c r="B18">
        <v>1989</v>
      </c>
      <c r="C18" s="1">
        <v>1.6</v>
      </c>
    </row>
    <row r="19" spans="1:3" ht="15">
      <c r="A19" s="1">
        <v>1.615384615</v>
      </c>
      <c r="B19">
        <v>1988</v>
      </c>
      <c r="C19" s="1">
        <v>0.8</v>
      </c>
    </row>
    <row r="20" spans="1:3" ht="15">
      <c r="A20" s="1">
        <v>1.692307692</v>
      </c>
      <c r="B20">
        <v>1987</v>
      </c>
      <c r="C20" s="1">
        <v>0.4</v>
      </c>
    </row>
    <row r="21" spans="1:3" ht="15">
      <c r="A21" s="1">
        <v>1.769230769</v>
      </c>
      <c r="B21">
        <v>1986</v>
      </c>
      <c r="C21" s="1">
        <v>0.6</v>
      </c>
    </row>
    <row r="22" spans="1:3" ht="15">
      <c r="A22" s="1">
        <v>1.846153846</v>
      </c>
      <c r="B22">
        <v>1985</v>
      </c>
      <c r="C22" s="1">
        <v>1.6</v>
      </c>
    </row>
    <row r="23" spans="1:3" ht="15">
      <c r="A23" s="1">
        <v>1.923076923</v>
      </c>
      <c r="B23">
        <v>1984</v>
      </c>
      <c r="C23" s="1">
        <v>0.3</v>
      </c>
    </row>
    <row r="24" spans="1:3" ht="15">
      <c r="A24" s="1">
        <v>2</v>
      </c>
      <c r="B24">
        <v>1983</v>
      </c>
      <c r="C24" s="1">
        <v>0.4</v>
      </c>
    </row>
    <row r="25" spans="1:3" ht="15">
      <c r="A25" s="1">
        <v>2.083333333</v>
      </c>
      <c r="B25">
        <v>1982</v>
      </c>
      <c r="C25" s="1">
        <v>1.6</v>
      </c>
    </row>
    <row r="26" spans="1:3" ht="15">
      <c r="A26" s="1">
        <v>2.166666667</v>
      </c>
      <c r="B26">
        <v>1981</v>
      </c>
      <c r="C26" s="1">
        <v>0.7</v>
      </c>
    </row>
    <row r="27" spans="1:3" ht="15">
      <c r="A27" s="1">
        <v>2.25</v>
      </c>
      <c r="B27">
        <v>1980</v>
      </c>
      <c r="C27" s="1">
        <v>1.2</v>
      </c>
    </row>
    <row r="28" spans="1:3" ht="15">
      <c r="A28" s="1">
        <v>2.333333333</v>
      </c>
      <c r="B28">
        <v>1979</v>
      </c>
      <c r="C28" s="1">
        <v>0.5</v>
      </c>
    </row>
    <row r="29" spans="1:3" ht="15">
      <c r="A29" s="1">
        <v>2.416666667</v>
      </c>
      <c r="B29">
        <v>1978</v>
      </c>
      <c r="C29" s="1">
        <v>1.4</v>
      </c>
    </row>
    <row r="30" spans="1:3" ht="15">
      <c r="A30" s="1">
        <v>2.5</v>
      </c>
      <c r="B30">
        <v>1977</v>
      </c>
      <c r="C30" s="1">
        <v>0.7</v>
      </c>
    </row>
    <row r="31" spans="1:3" ht="15">
      <c r="A31" s="1">
        <v>2.583333333</v>
      </c>
      <c r="B31">
        <v>1976</v>
      </c>
      <c r="C31" s="1">
        <v>0.8</v>
      </c>
    </row>
    <row r="32" spans="1:3" ht="15">
      <c r="A32" s="1">
        <v>2.666666667</v>
      </c>
      <c r="B32">
        <v>1975</v>
      </c>
      <c r="C32" s="1">
        <v>1.2</v>
      </c>
    </row>
    <row r="33" spans="1:3" ht="15">
      <c r="A33" s="1">
        <v>2.75</v>
      </c>
      <c r="B33">
        <v>1974</v>
      </c>
      <c r="C33" s="1">
        <v>1.6</v>
      </c>
    </row>
    <row r="34" spans="1:3" ht="15">
      <c r="A34" s="1">
        <v>2.833333333</v>
      </c>
      <c r="B34">
        <v>1973</v>
      </c>
      <c r="C34" s="1">
        <v>0.3</v>
      </c>
    </row>
    <row r="35" spans="1:3" ht="15">
      <c r="A35" s="1">
        <v>2.916666667</v>
      </c>
      <c r="B35">
        <v>1972</v>
      </c>
      <c r="C35" s="1">
        <v>1.4</v>
      </c>
    </row>
    <row r="36" spans="1:3" ht="15">
      <c r="A36" s="1">
        <v>3</v>
      </c>
      <c r="B36">
        <v>1971</v>
      </c>
      <c r="C36" s="1">
        <v>3.8</v>
      </c>
    </row>
    <row r="37" spans="1:3" ht="15">
      <c r="A37" s="1">
        <v>3.111111111</v>
      </c>
      <c r="B37">
        <v>1970</v>
      </c>
      <c r="C37" s="1">
        <v>1.8</v>
      </c>
    </row>
    <row r="38" spans="1:3" ht="15">
      <c r="A38" s="1">
        <v>3.222222222</v>
      </c>
      <c r="B38">
        <v>1969</v>
      </c>
      <c r="C38" s="1">
        <v>0.4</v>
      </c>
    </row>
    <row r="39" spans="1:3" ht="15">
      <c r="A39" s="1">
        <v>3.333333333</v>
      </c>
      <c r="B39">
        <v>1968</v>
      </c>
      <c r="C39" s="1">
        <v>1.3</v>
      </c>
    </row>
    <row r="40" spans="1:3" ht="15">
      <c r="A40" s="1">
        <v>3.444444444</v>
      </c>
      <c r="B40">
        <v>1967</v>
      </c>
      <c r="C40" s="1">
        <v>1</v>
      </c>
    </row>
    <row r="41" spans="1:3" ht="15">
      <c r="A41" s="1">
        <v>3.555555556</v>
      </c>
      <c r="B41">
        <v>1966</v>
      </c>
      <c r="C41" s="1">
        <v>0.3</v>
      </c>
    </row>
    <row r="42" spans="1:3" ht="15">
      <c r="A42" s="1">
        <v>3.666666667</v>
      </c>
      <c r="B42">
        <v>1965</v>
      </c>
      <c r="C42" s="1">
        <v>1.4</v>
      </c>
    </row>
    <row r="43" spans="1:3" ht="15">
      <c r="A43" s="1">
        <v>3.777777778</v>
      </c>
      <c r="B43">
        <v>1964</v>
      </c>
      <c r="C43" s="1">
        <v>0.5</v>
      </c>
    </row>
    <row r="44" spans="1:3" ht="15">
      <c r="A44" s="1">
        <v>3.888888889</v>
      </c>
      <c r="B44">
        <v>1963</v>
      </c>
      <c r="C44" s="1">
        <v>0.9</v>
      </c>
    </row>
    <row r="45" spans="1:3" ht="15">
      <c r="A45" s="1">
        <v>4</v>
      </c>
      <c r="B45">
        <v>1962</v>
      </c>
      <c r="C45" s="1">
        <v>0.7</v>
      </c>
    </row>
    <row r="46" spans="1:3" ht="15">
      <c r="A46" s="1">
        <v>4.142857143</v>
      </c>
      <c r="B46">
        <v>1961</v>
      </c>
      <c r="C46" s="1">
        <v>0.7</v>
      </c>
    </row>
    <row r="47" spans="1:3" ht="15">
      <c r="A47" s="1">
        <v>4.285714286</v>
      </c>
      <c r="B47">
        <v>1960</v>
      </c>
      <c r="C47" s="1">
        <v>1.4</v>
      </c>
    </row>
    <row r="48" spans="1:3" ht="15">
      <c r="A48" s="1">
        <v>4.428571429</v>
      </c>
      <c r="B48">
        <v>1959</v>
      </c>
      <c r="C48" s="1">
        <v>1</v>
      </c>
    </row>
    <row r="49" spans="1:3" ht="15">
      <c r="A49" s="1">
        <v>4.571428571</v>
      </c>
      <c r="B49">
        <v>1958</v>
      </c>
      <c r="C49" s="1">
        <v>0.5</v>
      </c>
    </row>
    <row r="50" spans="1:3" ht="15">
      <c r="A50" s="1">
        <v>4.714285714</v>
      </c>
      <c r="B50">
        <v>1957</v>
      </c>
      <c r="C50" s="1">
        <v>1.6</v>
      </c>
    </row>
    <row r="51" spans="1:3" ht="15">
      <c r="A51" s="1">
        <v>4.857142857</v>
      </c>
      <c r="B51">
        <v>1956</v>
      </c>
      <c r="C51" s="1">
        <v>1.6</v>
      </c>
    </row>
    <row r="52" spans="1:3" ht="15">
      <c r="A52" s="1">
        <v>5</v>
      </c>
      <c r="B52">
        <v>1955</v>
      </c>
      <c r="C52" s="1">
        <v>1.4</v>
      </c>
    </row>
    <row r="53" spans="1:3" ht="15">
      <c r="A53" s="1">
        <v>5.083333333</v>
      </c>
      <c r="B53">
        <v>1954</v>
      </c>
      <c r="C53" s="1">
        <v>0.5</v>
      </c>
    </row>
    <row r="54" spans="1:3" ht="15">
      <c r="A54" s="1">
        <v>5.166666667</v>
      </c>
      <c r="B54">
        <v>1953</v>
      </c>
      <c r="C54" s="1">
        <v>0.6</v>
      </c>
    </row>
    <row r="55" spans="1:3" ht="15">
      <c r="A55" s="1">
        <v>5.25</v>
      </c>
      <c r="B55">
        <v>1952</v>
      </c>
      <c r="C55" s="1">
        <v>1</v>
      </c>
    </row>
    <row r="56" spans="1:3" ht="15">
      <c r="A56" s="1">
        <v>5.333333333</v>
      </c>
      <c r="B56">
        <v>1951</v>
      </c>
      <c r="C56" s="1">
        <v>0.6</v>
      </c>
    </row>
    <row r="57" spans="1:3" ht="15">
      <c r="A57" s="1">
        <v>5.416666667</v>
      </c>
      <c r="B57">
        <v>1950</v>
      </c>
      <c r="C57" s="1">
        <v>1.6</v>
      </c>
    </row>
    <row r="58" spans="1:3" ht="15">
      <c r="A58" s="1">
        <v>5.5</v>
      </c>
      <c r="B58">
        <v>1949</v>
      </c>
      <c r="C58" s="1">
        <v>0.7</v>
      </c>
    </row>
    <row r="59" spans="1:3" ht="15">
      <c r="A59" s="1">
        <v>5.583333333</v>
      </c>
      <c r="B59">
        <v>1948</v>
      </c>
      <c r="C59" s="1">
        <v>1.3</v>
      </c>
    </row>
    <row r="60" spans="1:3" ht="15">
      <c r="A60" s="1">
        <v>5.666666667</v>
      </c>
      <c r="B60">
        <v>1947</v>
      </c>
      <c r="C60" s="1">
        <v>1.1</v>
      </c>
    </row>
    <row r="61" spans="1:3" ht="15">
      <c r="A61" s="1">
        <v>5.75</v>
      </c>
      <c r="B61">
        <v>1946</v>
      </c>
      <c r="C61" s="1">
        <v>1.2</v>
      </c>
    </row>
    <row r="62" spans="1:3" ht="15">
      <c r="A62" s="1">
        <v>5.833333333</v>
      </c>
      <c r="B62">
        <v>1945</v>
      </c>
      <c r="C62" s="1">
        <v>0.7</v>
      </c>
    </row>
    <row r="63" spans="1:3" ht="15">
      <c r="A63" s="1">
        <v>5.916666667</v>
      </c>
      <c r="B63">
        <v>1944</v>
      </c>
      <c r="C63" s="1">
        <v>0.6</v>
      </c>
    </row>
    <row r="64" spans="1:3" ht="15">
      <c r="A64" s="1">
        <v>6</v>
      </c>
      <c r="B64">
        <v>1943</v>
      </c>
      <c r="C64" s="1">
        <v>1.5</v>
      </c>
    </row>
    <row r="65" spans="1:3" ht="15">
      <c r="A65" s="1">
        <v>6.1</v>
      </c>
      <c r="B65">
        <v>1942</v>
      </c>
      <c r="C65" s="1">
        <v>0.6</v>
      </c>
    </row>
    <row r="66" spans="1:3" ht="15">
      <c r="A66" s="1">
        <v>6.2</v>
      </c>
      <c r="B66">
        <v>1941</v>
      </c>
      <c r="C66" s="1">
        <v>0.5</v>
      </c>
    </row>
    <row r="67" spans="1:3" ht="15">
      <c r="A67" s="1">
        <v>6.3</v>
      </c>
      <c r="B67">
        <v>1940</v>
      </c>
      <c r="C67" s="1">
        <v>0.6</v>
      </c>
    </row>
    <row r="68" spans="1:3" ht="15">
      <c r="A68" s="1">
        <v>6.4</v>
      </c>
      <c r="B68">
        <v>1939</v>
      </c>
      <c r="C68" s="1">
        <v>1.6</v>
      </c>
    </row>
    <row r="69" spans="1:3" ht="15">
      <c r="A69" s="1">
        <v>6.5</v>
      </c>
      <c r="B69">
        <v>1938</v>
      </c>
      <c r="C69" s="1">
        <v>0.7</v>
      </c>
    </row>
    <row r="70" spans="1:3" ht="15">
      <c r="A70" s="1">
        <v>6.6</v>
      </c>
      <c r="B70">
        <v>1937</v>
      </c>
      <c r="C70" s="1">
        <v>0.9</v>
      </c>
    </row>
    <row r="71" spans="1:3" ht="15">
      <c r="A71" s="1">
        <v>6.7</v>
      </c>
      <c r="B71">
        <v>1936</v>
      </c>
      <c r="C71" s="1">
        <v>0.7</v>
      </c>
    </row>
    <row r="72" spans="1:3" ht="15">
      <c r="A72" s="1">
        <v>6.8</v>
      </c>
      <c r="B72">
        <v>1935</v>
      </c>
      <c r="C72" s="1">
        <v>0.5</v>
      </c>
    </row>
    <row r="73" spans="1:3" ht="15">
      <c r="A73" s="1">
        <v>6.9</v>
      </c>
      <c r="B73">
        <v>1934</v>
      </c>
      <c r="C73" s="1">
        <v>0.7</v>
      </c>
    </row>
    <row r="74" spans="1:3" ht="15">
      <c r="A74" s="1">
        <v>7</v>
      </c>
      <c r="B74">
        <v>1933</v>
      </c>
      <c r="C74" s="1">
        <v>0.5</v>
      </c>
    </row>
    <row r="75" spans="1:3" ht="15">
      <c r="A75" s="1">
        <v>7.111111111</v>
      </c>
      <c r="B75">
        <v>1932</v>
      </c>
      <c r="C75" s="1">
        <v>0.7</v>
      </c>
    </row>
    <row r="76" spans="1:3" ht="15">
      <c r="A76" s="1">
        <v>7.222222222</v>
      </c>
      <c r="B76">
        <v>1931</v>
      </c>
      <c r="C76" s="1">
        <v>0.8</v>
      </c>
    </row>
    <row r="77" spans="1:3" ht="15">
      <c r="A77" s="1">
        <v>7.333333333</v>
      </c>
      <c r="B77">
        <v>1930</v>
      </c>
      <c r="C77" s="1">
        <v>0.8</v>
      </c>
    </row>
    <row r="78" spans="1:3" ht="15">
      <c r="A78" s="1">
        <v>7.444444444</v>
      </c>
      <c r="B78">
        <v>1929</v>
      </c>
      <c r="C78" s="1">
        <v>1</v>
      </c>
    </row>
    <row r="79" spans="1:3" ht="15">
      <c r="A79" s="1">
        <v>7.555555556</v>
      </c>
      <c r="B79">
        <v>1928</v>
      </c>
      <c r="C79" s="1">
        <v>1.8</v>
      </c>
    </row>
    <row r="80" spans="1:3" ht="15">
      <c r="A80" s="1">
        <v>7.666666667</v>
      </c>
      <c r="B80">
        <v>1927</v>
      </c>
      <c r="C80" s="1">
        <v>0.7</v>
      </c>
    </row>
    <row r="81" spans="1:3" ht="15">
      <c r="A81" s="1">
        <v>7.777777778</v>
      </c>
      <c r="B81">
        <v>1926</v>
      </c>
      <c r="C81" s="1">
        <v>0.3</v>
      </c>
    </row>
    <row r="82" spans="1:3" ht="15">
      <c r="A82" s="1">
        <v>7.888888889</v>
      </c>
      <c r="B82">
        <v>1925</v>
      </c>
      <c r="C82" s="1">
        <v>2</v>
      </c>
    </row>
    <row r="83" spans="1:3" ht="15">
      <c r="A83" s="1">
        <v>8</v>
      </c>
      <c r="B83">
        <v>1924</v>
      </c>
      <c r="C83" s="1">
        <v>0.2</v>
      </c>
    </row>
    <row r="84" spans="1:3" ht="15">
      <c r="A84" s="1">
        <v>8.125</v>
      </c>
      <c r="B84">
        <v>1923</v>
      </c>
      <c r="C84" s="1">
        <v>1</v>
      </c>
    </row>
    <row r="85" spans="1:3" ht="15">
      <c r="A85" s="1">
        <v>8.25</v>
      </c>
      <c r="B85">
        <v>1922</v>
      </c>
      <c r="C85" s="1">
        <v>1.6</v>
      </c>
    </row>
    <row r="86" spans="1:3" ht="15">
      <c r="A86" s="1">
        <v>8.375</v>
      </c>
      <c r="B86">
        <v>1921</v>
      </c>
      <c r="C86" s="1">
        <v>0.8</v>
      </c>
    </row>
    <row r="87" spans="1:3" ht="15">
      <c r="A87" s="1">
        <v>8.5</v>
      </c>
      <c r="B87">
        <v>1920</v>
      </c>
      <c r="C87" s="1">
        <v>1.1</v>
      </c>
    </row>
    <row r="88" spans="1:3" ht="15">
      <c r="A88" s="1">
        <v>8.625</v>
      </c>
      <c r="B88">
        <v>1919</v>
      </c>
      <c r="C88" s="1">
        <v>0.5</v>
      </c>
    </row>
    <row r="89" spans="1:3" ht="15">
      <c r="A89" s="1">
        <v>8.75</v>
      </c>
      <c r="B89">
        <v>1918</v>
      </c>
      <c r="C89" s="1">
        <v>1</v>
      </c>
    </row>
    <row r="90" spans="1:3" ht="15">
      <c r="A90" s="1">
        <v>8.875</v>
      </c>
      <c r="B90">
        <v>1917</v>
      </c>
      <c r="C90" s="1">
        <v>2.2</v>
      </c>
    </row>
    <row r="91" spans="1:3" ht="15">
      <c r="A91" s="1">
        <v>9</v>
      </c>
      <c r="B91">
        <v>1916</v>
      </c>
      <c r="C91" s="1">
        <v>2.4</v>
      </c>
    </row>
    <row r="92" spans="1:3" ht="15">
      <c r="A92" s="1">
        <v>9.125</v>
      </c>
      <c r="B92">
        <v>1915</v>
      </c>
      <c r="C92" s="1">
        <v>0.3</v>
      </c>
    </row>
    <row r="93" spans="1:3" ht="15">
      <c r="A93" s="1">
        <v>9.25</v>
      </c>
      <c r="B93">
        <v>1914</v>
      </c>
      <c r="C93" s="1">
        <v>0.5</v>
      </c>
    </row>
    <row r="94" spans="1:3" ht="15">
      <c r="A94" s="1">
        <v>9.375</v>
      </c>
      <c r="B94">
        <v>1913</v>
      </c>
      <c r="C94" s="1">
        <v>1.4</v>
      </c>
    </row>
    <row r="95" spans="1:3" ht="15">
      <c r="A95" s="1">
        <v>9.5</v>
      </c>
      <c r="B95">
        <v>1912</v>
      </c>
      <c r="C95" s="1">
        <v>0.4</v>
      </c>
    </row>
    <row r="96" spans="1:3" ht="15">
      <c r="A96" s="1">
        <v>9.625</v>
      </c>
      <c r="B96">
        <v>1911</v>
      </c>
      <c r="C96" s="1">
        <v>1.8</v>
      </c>
    </row>
    <row r="97" spans="1:3" ht="15">
      <c r="A97" s="1">
        <v>9.75</v>
      </c>
      <c r="B97">
        <v>1910</v>
      </c>
      <c r="C97" s="1">
        <v>1.2</v>
      </c>
    </row>
    <row r="98" spans="1:3" ht="15">
      <c r="A98" s="1">
        <v>9.875</v>
      </c>
      <c r="B98">
        <v>1909</v>
      </c>
      <c r="C98" s="1">
        <v>0.6</v>
      </c>
    </row>
    <row r="99" spans="1:3" ht="15">
      <c r="A99" s="1">
        <v>10</v>
      </c>
      <c r="B99">
        <v>1908</v>
      </c>
      <c r="C99" s="1">
        <v>1</v>
      </c>
    </row>
    <row r="100" spans="1:3" ht="15">
      <c r="A100" s="1">
        <v>10.16666667</v>
      </c>
      <c r="B100">
        <v>1907</v>
      </c>
      <c r="C100" s="1">
        <v>2.6</v>
      </c>
    </row>
    <row r="101" spans="1:3" ht="15">
      <c r="A101" s="1">
        <v>10.33333333</v>
      </c>
      <c r="B101">
        <v>1906</v>
      </c>
      <c r="C101" s="1">
        <v>0.5</v>
      </c>
    </row>
    <row r="102" spans="1:3" ht="15">
      <c r="A102" s="1">
        <v>10.5</v>
      </c>
      <c r="B102">
        <v>1905</v>
      </c>
      <c r="C102" s="1">
        <v>0.6</v>
      </c>
    </row>
    <row r="103" spans="1:3" ht="15">
      <c r="A103" s="1">
        <v>10.66666667</v>
      </c>
      <c r="B103">
        <v>1904</v>
      </c>
      <c r="C103" s="1">
        <v>1</v>
      </c>
    </row>
    <row r="104" spans="1:3" ht="15">
      <c r="A104" s="1">
        <v>10.83333333</v>
      </c>
      <c r="B104">
        <v>1903</v>
      </c>
      <c r="C104" s="1">
        <v>0.9</v>
      </c>
    </row>
    <row r="105" spans="1:3" ht="15">
      <c r="A105" s="1">
        <v>11</v>
      </c>
      <c r="B105">
        <v>1902</v>
      </c>
      <c r="C105" s="1">
        <v>0.4</v>
      </c>
    </row>
    <row r="106" spans="1:3" ht="15">
      <c r="A106" s="1">
        <v>11.14285714</v>
      </c>
      <c r="B106">
        <v>1901</v>
      </c>
      <c r="C106" s="1">
        <v>0.8</v>
      </c>
    </row>
    <row r="107" spans="1:3" ht="15">
      <c r="A107" s="1">
        <v>11.28571429</v>
      </c>
      <c r="B107">
        <v>1900</v>
      </c>
      <c r="C107" s="1">
        <v>1</v>
      </c>
    </row>
    <row r="108" spans="1:3" ht="15">
      <c r="A108" s="1">
        <v>11.42857143</v>
      </c>
      <c r="B108">
        <v>1899</v>
      </c>
      <c r="C108" s="1">
        <v>1</v>
      </c>
    </row>
    <row r="109" spans="1:3" ht="15">
      <c r="A109" s="1">
        <v>11.57142857</v>
      </c>
      <c r="B109">
        <v>1898</v>
      </c>
      <c r="C109" s="1">
        <v>2</v>
      </c>
    </row>
    <row r="110" spans="1:3" ht="15">
      <c r="A110" s="1">
        <v>11.71428571</v>
      </c>
      <c r="B110">
        <v>1897</v>
      </c>
      <c r="C110" s="1">
        <v>0.6</v>
      </c>
    </row>
    <row r="111" spans="1:3" ht="15">
      <c r="A111" s="1">
        <v>11.85714286</v>
      </c>
      <c r="B111">
        <v>1896</v>
      </c>
      <c r="C111" s="1">
        <v>1.6</v>
      </c>
    </row>
    <row r="112" spans="1:3" ht="15">
      <c r="A112" s="1">
        <v>12</v>
      </c>
      <c r="B112">
        <v>1895</v>
      </c>
      <c r="C112" s="1">
        <v>1.4</v>
      </c>
    </row>
    <row r="113" spans="1:3" ht="15">
      <c r="A113" s="1">
        <v>12.16666667</v>
      </c>
      <c r="B113">
        <v>1894</v>
      </c>
      <c r="C113" s="1">
        <v>1.6</v>
      </c>
    </row>
    <row r="114" spans="1:3" ht="15">
      <c r="A114" s="1">
        <v>12.33333333</v>
      </c>
      <c r="B114">
        <v>1893</v>
      </c>
      <c r="C114" s="1">
        <v>1.7</v>
      </c>
    </row>
    <row r="115" spans="1:3" ht="15">
      <c r="A115" s="1">
        <v>12.5</v>
      </c>
      <c r="B115">
        <v>1892</v>
      </c>
      <c r="C115" s="1">
        <v>1.2</v>
      </c>
    </row>
    <row r="116" spans="1:3" ht="15">
      <c r="A116" s="1">
        <v>12.66666667</v>
      </c>
      <c r="B116">
        <v>1891</v>
      </c>
      <c r="C116" s="1">
        <v>0.5</v>
      </c>
    </row>
    <row r="117" spans="1:3" ht="15">
      <c r="A117" s="1">
        <v>12.83333333</v>
      </c>
      <c r="B117">
        <v>1890</v>
      </c>
      <c r="C117" s="1">
        <v>1.6</v>
      </c>
    </row>
    <row r="118" spans="1:3" ht="15">
      <c r="A118" s="1">
        <v>13</v>
      </c>
      <c r="B118">
        <v>1889</v>
      </c>
      <c r="C118" s="1">
        <v>0.6</v>
      </c>
    </row>
    <row r="119" spans="1:3" ht="15">
      <c r="A119" s="1">
        <v>13.1</v>
      </c>
      <c r="B119">
        <v>1888</v>
      </c>
      <c r="C119" s="1">
        <v>1.6</v>
      </c>
    </row>
    <row r="120" spans="1:3" ht="15">
      <c r="A120" s="1">
        <v>13.2</v>
      </c>
      <c r="B120">
        <v>1887</v>
      </c>
      <c r="C120" s="1">
        <v>1.2</v>
      </c>
    </row>
    <row r="121" spans="1:3" ht="15">
      <c r="A121" s="1">
        <v>13.3</v>
      </c>
      <c r="B121">
        <v>1886</v>
      </c>
      <c r="C121" s="1">
        <v>1.6</v>
      </c>
    </row>
    <row r="122" spans="1:3" ht="15">
      <c r="A122" s="1">
        <v>13.4</v>
      </c>
      <c r="B122">
        <v>1885</v>
      </c>
      <c r="C122" s="1">
        <v>1.5</v>
      </c>
    </row>
    <row r="123" spans="1:3" ht="15">
      <c r="A123" s="1">
        <v>13.5</v>
      </c>
      <c r="B123">
        <v>1884</v>
      </c>
      <c r="C123" s="1">
        <v>1.6</v>
      </c>
    </row>
    <row r="124" spans="1:3" ht="15">
      <c r="A124" s="1">
        <v>13.6</v>
      </c>
      <c r="B124">
        <v>1883</v>
      </c>
      <c r="C124" s="1">
        <v>1.4</v>
      </c>
    </row>
    <row r="125" spans="1:3" ht="15">
      <c r="A125" s="1">
        <v>13.7</v>
      </c>
      <c r="B125">
        <v>1882</v>
      </c>
      <c r="C125" s="1">
        <v>1</v>
      </c>
    </row>
    <row r="126" spans="1:3" ht="15">
      <c r="A126" s="1">
        <v>13.8</v>
      </c>
      <c r="B126">
        <v>1881</v>
      </c>
      <c r="C126" s="1">
        <v>0.7</v>
      </c>
    </row>
    <row r="127" spans="1:3" ht="15">
      <c r="A127" s="1">
        <v>13.9</v>
      </c>
      <c r="B127">
        <v>1880</v>
      </c>
      <c r="C127" s="1">
        <v>0.9</v>
      </c>
    </row>
    <row r="128" spans="1:3" ht="15">
      <c r="A128" s="1">
        <v>14</v>
      </c>
      <c r="B128">
        <v>1879</v>
      </c>
      <c r="C128" s="1">
        <v>0.8</v>
      </c>
    </row>
    <row r="129" spans="1:3" ht="15">
      <c r="A129" s="1">
        <v>14.11111111</v>
      </c>
      <c r="B129">
        <v>1878</v>
      </c>
      <c r="C129" s="1">
        <v>0.4</v>
      </c>
    </row>
    <row r="130" spans="1:3" ht="15">
      <c r="A130" s="1">
        <v>14.22222222</v>
      </c>
      <c r="B130">
        <v>1877</v>
      </c>
      <c r="C130" s="1">
        <v>1.6</v>
      </c>
    </row>
    <row r="131" spans="1:3" ht="15">
      <c r="A131" s="1">
        <v>14.33333333</v>
      </c>
      <c r="B131">
        <v>1876</v>
      </c>
      <c r="C131" s="1">
        <v>2.6</v>
      </c>
    </row>
    <row r="132" spans="1:3" ht="15">
      <c r="A132" s="1">
        <v>14.44444444</v>
      </c>
      <c r="B132">
        <v>1875</v>
      </c>
      <c r="C132" s="1">
        <v>1</v>
      </c>
    </row>
    <row r="133" spans="1:3" ht="15">
      <c r="A133" s="1">
        <v>14.55555556</v>
      </c>
      <c r="B133">
        <v>1874</v>
      </c>
      <c r="C133" s="1">
        <v>0.7</v>
      </c>
    </row>
    <row r="134" spans="1:3" ht="15">
      <c r="A134" s="1">
        <v>14.66666667</v>
      </c>
      <c r="B134">
        <v>1873</v>
      </c>
      <c r="C134" s="1">
        <v>0.9</v>
      </c>
    </row>
    <row r="135" spans="1:3" ht="15">
      <c r="A135" s="1">
        <v>14.77777778</v>
      </c>
      <c r="B135">
        <v>1872</v>
      </c>
      <c r="C135" s="1">
        <v>2</v>
      </c>
    </row>
    <row r="136" spans="1:3" ht="15">
      <c r="A136" s="1">
        <v>14.88888889</v>
      </c>
      <c r="B136">
        <v>1871</v>
      </c>
      <c r="C136" s="1">
        <v>2.4</v>
      </c>
    </row>
    <row r="137" spans="1:3" ht="15">
      <c r="A137" s="1">
        <v>15</v>
      </c>
      <c r="B137">
        <v>1870</v>
      </c>
      <c r="C137" s="1">
        <v>0.6</v>
      </c>
    </row>
    <row r="138" spans="1:3" ht="15">
      <c r="A138" s="1">
        <v>15.11111111</v>
      </c>
      <c r="B138">
        <v>1869</v>
      </c>
      <c r="C138" s="1">
        <v>0.5</v>
      </c>
    </row>
    <row r="139" spans="1:3" ht="15">
      <c r="A139" s="1">
        <v>15.22222222</v>
      </c>
      <c r="B139">
        <v>1868</v>
      </c>
      <c r="C139" s="1">
        <v>1.6</v>
      </c>
    </row>
    <row r="140" spans="1:3" ht="15">
      <c r="A140" s="1">
        <v>15.33333333</v>
      </c>
      <c r="B140">
        <v>1867</v>
      </c>
      <c r="C140" s="1">
        <v>1</v>
      </c>
    </row>
    <row r="141" spans="1:3" ht="15">
      <c r="A141" s="1">
        <v>15.44444444</v>
      </c>
      <c r="B141">
        <v>1866</v>
      </c>
      <c r="C141" s="1">
        <v>0.6</v>
      </c>
    </row>
    <row r="142" spans="1:3" ht="15">
      <c r="A142" s="1">
        <v>15.55555556</v>
      </c>
      <c r="B142">
        <v>1865</v>
      </c>
      <c r="C142" s="1">
        <v>0.6</v>
      </c>
    </row>
    <row r="143" spans="1:3" ht="15">
      <c r="A143" s="1">
        <v>15.66666667</v>
      </c>
      <c r="B143">
        <v>1864</v>
      </c>
      <c r="C143" s="1">
        <v>1</v>
      </c>
    </row>
    <row r="144" spans="1:3" ht="15">
      <c r="A144" s="1">
        <v>15.77777778</v>
      </c>
      <c r="B144">
        <v>1863</v>
      </c>
      <c r="C144" s="1">
        <v>2.2</v>
      </c>
    </row>
    <row r="145" spans="1:3" ht="15">
      <c r="A145" s="1">
        <v>15.88888889</v>
      </c>
      <c r="B145">
        <v>1862</v>
      </c>
      <c r="C145" s="1">
        <v>0.9</v>
      </c>
    </row>
    <row r="146" spans="1:3" ht="15">
      <c r="A146" s="1">
        <v>16</v>
      </c>
      <c r="B146">
        <v>1861</v>
      </c>
      <c r="C146" s="1">
        <v>2</v>
      </c>
    </row>
    <row r="147" spans="1:3" ht="15">
      <c r="A147" s="1">
        <v>16.1</v>
      </c>
      <c r="B147">
        <v>1860</v>
      </c>
      <c r="C147" s="1">
        <v>0.6</v>
      </c>
    </row>
    <row r="148" spans="1:3" ht="15">
      <c r="A148" s="1">
        <v>16.2</v>
      </c>
      <c r="B148">
        <v>1859</v>
      </c>
      <c r="C148" s="1">
        <v>0.6</v>
      </c>
    </row>
    <row r="149" spans="1:3" ht="15">
      <c r="A149" s="1">
        <v>16.3</v>
      </c>
      <c r="B149">
        <v>1858</v>
      </c>
      <c r="C149" s="1">
        <v>0.8</v>
      </c>
    </row>
    <row r="150" spans="1:3" ht="15">
      <c r="A150" s="1">
        <v>16.4</v>
      </c>
      <c r="B150">
        <v>1857</v>
      </c>
      <c r="C150" s="1">
        <v>1.1</v>
      </c>
    </row>
    <row r="151" spans="1:3" ht="15">
      <c r="A151" s="1">
        <v>16.5</v>
      </c>
      <c r="B151">
        <v>1856</v>
      </c>
      <c r="C151" s="1">
        <v>1.2</v>
      </c>
    </row>
    <row r="152" spans="1:3" ht="15">
      <c r="A152" s="1">
        <v>16.6</v>
      </c>
      <c r="B152">
        <v>1855</v>
      </c>
      <c r="C152" s="1">
        <v>1</v>
      </c>
    </row>
    <row r="153" spans="1:3" ht="15">
      <c r="A153" s="1">
        <v>16.7</v>
      </c>
      <c r="B153">
        <v>1854</v>
      </c>
      <c r="C153" s="1">
        <v>2</v>
      </c>
    </row>
    <row r="154" spans="1:3" ht="15">
      <c r="A154" s="1">
        <v>16.8</v>
      </c>
      <c r="B154">
        <v>1853</v>
      </c>
      <c r="C154" s="1">
        <v>0.8</v>
      </c>
    </row>
    <row r="155" spans="1:3" ht="15">
      <c r="A155" s="1">
        <v>16.9</v>
      </c>
      <c r="B155">
        <v>1852</v>
      </c>
      <c r="C155" s="1">
        <v>0.5</v>
      </c>
    </row>
    <row r="156" spans="1:3" ht="15">
      <c r="A156" s="1">
        <v>17</v>
      </c>
      <c r="B156">
        <v>1851</v>
      </c>
      <c r="C156" s="1">
        <v>0.9</v>
      </c>
    </row>
    <row r="157" spans="1:3" ht="15">
      <c r="A157" s="1">
        <v>17.11111111</v>
      </c>
      <c r="B157">
        <v>1850</v>
      </c>
      <c r="C157" s="1">
        <v>0.8</v>
      </c>
    </row>
    <row r="158" spans="1:3" ht="15">
      <c r="A158" s="1">
        <v>17.22222222</v>
      </c>
      <c r="B158">
        <v>1849</v>
      </c>
      <c r="C158" s="1">
        <v>3.2</v>
      </c>
    </row>
    <row r="159" spans="1:3" ht="15">
      <c r="A159" s="1">
        <v>17.33333333</v>
      </c>
      <c r="B159">
        <v>1848</v>
      </c>
      <c r="C159" s="1">
        <v>1.6</v>
      </c>
    </row>
    <row r="160" spans="1:3" ht="15">
      <c r="A160" s="1">
        <v>17.44444444</v>
      </c>
      <c r="B160">
        <v>1847</v>
      </c>
      <c r="C160" s="1">
        <v>0.2</v>
      </c>
    </row>
    <row r="161" spans="1:3" ht="15">
      <c r="A161" s="1">
        <v>17.55555556</v>
      </c>
      <c r="B161">
        <v>1846</v>
      </c>
      <c r="C161" s="1">
        <v>0.3</v>
      </c>
    </row>
    <row r="162" spans="1:3" ht="15">
      <c r="A162" s="1">
        <v>17.66666667</v>
      </c>
      <c r="B162">
        <v>1845</v>
      </c>
      <c r="C162" s="1">
        <v>0.2</v>
      </c>
    </row>
    <row r="163" spans="1:3" ht="15">
      <c r="A163" s="1">
        <v>17.77777778</v>
      </c>
      <c r="B163">
        <v>1844</v>
      </c>
      <c r="C163" s="1">
        <v>0.6</v>
      </c>
    </row>
    <row r="164" spans="1:3" ht="15">
      <c r="A164" s="1">
        <v>17.88888889</v>
      </c>
      <c r="B164">
        <v>1843</v>
      </c>
      <c r="C164" s="1">
        <v>0.4</v>
      </c>
    </row>
    <row r="165" spans="1:3" ht="15">
      <c r="A165" s="1">
        <v>18</v>
      </c>
      <c r="B165">
        <v>1842</v>
      </c>
      <c r="C165" s="1">
        <v>1.8</v>
      </c>
    </row>
    <row r="166" spans="1:3" ht="15">
      <c r="A166" s="1">
        <v>18.125</v>
      </c>
      <c r="B166">
        <v>1841</v>
      </c>
      <c r="C166" s="1">
        <v>2</v>
      </c>
    </row>
    <row r="167" spans="1:3" ht="15">
      <c r="A167" s="1">
        <v>18.25</v>
      </c>
      <c r="B167">
        <v>1840</v>
      </c>
      <c r="C167" s="1">
        <v>1.2</v>
      </c>
    </row>
    <row r="168" spans="1:3" ht="15">
      <c r="A168" s="1">
        <v>18.375</v>
      </c>
      <c r="B168">
        <v>1839</v>
      </c>
      <c r="C168" s="1">
        <v>1.4</v>
      </c>
    </row>
    <row r="169" spans="1:3" ht="15">
      <c r="A169" s="1">
        <v>18.5</v>
      </c>
      <c r="B169">
        <v>1838</v>
      </c>
      <c r="C169" s="1">
        <v>0.9</v>
      </c>
    </row>
    <row r="170" spans="1:3" ht="15">
      <c r="A170" s="1">
        <v>18.625</v>
      </c>
      <c r="B170">
        <v>1837</v>
      </c>
      <c r="C170" s="1">
        <v>0.3</v>
      </c>
    </row>
    <row r="171" spans="1:3" ht="15">
      <c r="A171" s="1">
        <v>18.75</v>
      </c>
      <c r="B171">
        <v>1836</v>
      </c>
      <c r="C171" s="1">
        <v>0.9</v>
      </c>
    </row>
    <row r="172" spans="1:3" ht="15">
      <c r="A172" s="1">
        <v>18.875</v>
      </c>
      <c r="B172">
        <v>1835</v>
      </c>
      <c r="C172" s="1">
        <v>0.5</v>
      </c>
    </row>
    <row r="173" spans="1:3" ht="15">
      <c r="A173" s="1">
        <v>19</v>
      </c>
      <c r="B173">
        <v>1834</v>
      </c>
      <c r="C173" s="1">
        <v>0.3</v>
      </c>
    </row>
    <row r="174" spans="1:3" ht="15">
      <c r="A174" s="1">
        <v>19.16666667</v>
      </c>
      <c r="B174">
        <v>1833</v>
      </c>
      <c r="C174" s="1">
        <v>1.2</v>
      </c>
    </row>
    <row r="175" spans="1:3" ht="15">
      <c r="A175" s="1">
        <v>19.33333333</v>
      </c>
      <c r="B175">
        <v>1832</v>
      </c>
      <c r="C175" s="1">
        <v>0.4</v>
      </c>
    </row>
    <row r="176" spans="1:3" ht="15">
      <c r="A176" s="1">
        <v>19.5</v>
      </c>
      <c r="B176">
        <v>1831</v>
      </c>
      <c r="C176" s="1">
        <v>1</v>
      </c>
    </row>
    <row r="177" spans="1:3" ht="15">
      <c r="A177" s="1">
        <v>19.66666667</v>
      </c>
      <c r="B177">
        <v>1830</v>
      </c>
      <c r="C177" s="1">
        <v>0.6</v>
      </c>
    </row>
    <row r="178" spans="1:3" ht="15">
      <c r="A178" s="1">
        <v>19.83333333</v>
      </c>
      <c r="B178">
        <v>1829</v>
      </c>
      <c r="C178" s="1">
        <v>2.8</v>
      </c>
    </row>
    <row r="179" spans="1:3" ht="15">
      <c r="A179" s="1">
        <v>20</v>
      </c>
      <c r="B179">
        <v>1828</v>
      </c>
      <c r="C179" s="1">
        <v>2</v>
      </c>
    </row>
    <row r="180" spans="1:3" ht="15">
      <c r="A180" s="1">
        <v>20.16666667</v>
      </c>
      <c r="B180">
        <v>1827</v>
      </c>
      <c r="C180" s="1">
        <v>0.7</v>
      </c>
    </row>
    <row r="181" spans="1:3" ht="15">
      <c r="A181" s="1">
        <v>20.33333333</v>
      </c>
      <c r="B181">
        <v>1826</v>
      </c>
      <c r="C181" s="1">
        <v>1.7</v>
      </c>
    </row>
    <row r="182" spans="1:3" ht="15">
      <c r="A182" s="1">
        <v>20.5</v>
      </c>
      <c r="B182">
        <v>1825</v>
      </c>
      <c r="C182" s="1">
        <v>0.9</v>
      </c>
    </row>
    <row r="183" spans="1:3" ht="15">
      <c r="A183" s="1">
        <v>20.66666667</v>
      </c>
      <c r="B183">
        <v>1824</v>
      </c>
      <c r="C183" s="1">
        <v>0.6</v>
      </c>
    </row>
    <row r="184" spans="1:3" ht="15">
      <c r="A184" s="1">
        <v>20.83333333</v>
      </c>
      <c r="B184">
        <v>1823</v>
      </c>
      <c r="C184" s="1">
        <v>0.4</v>
      </c>
    </row>
    <row r="185" spans="1:3" ht="15">
      <c r="A185" s="1">
        <v>21</v>
      </c>
      <c r="B185">
        <v>1822</v>
      </c>
      <c r="C185" s="1">
        <v>5.6</v>
      </c>
    </row>
    <row r="186" spans="1:3" ht="15">
      <c r="A186" s="1">
        <v>21.25</v>
      </c>
      <c r="B186">
        <v>1821</v>
      </c>
      <c r="C186" s="1">
        <v>1</v>
      </c>
    </row>
    <row r="187" spans="1:3" ht="15">
      <c r="A187" s="1">
        <v>21.5</v>
      </c>
      <c r="B187">
        <v>1820</v>
      </c>
      <c r="C187" s="1">
        <v>1</v>
      </c>
    </row>
    <row r="188" spans="1:3" ht="15">
      <c r="A188" s="1">
        <v>21.75</v>
      </c>
      <c r="B188">
        <v>1819</v>
      </c>
      <c r="C188" s="1">
        <v>3.8</v>
      </c>
    </row>
    <row r="189" spans="1:3" ht="15">
      <c r="A189" s="1">
        <v>22</v>
      </c>
      <c r="B189">
        <v>1818</v>
      </c>
      <c r="C189" s="1">
        <v>3.6</v>
      </c>
    </row>
    <row r="190" spans="1:3" ht="15">
      <c r="A190" s="1">
        <v>22.16666667</v>
      </c>
      <c r="B190">
        <v>1817</v>
      </c>
      <c r="C190" s="1">
        <v>1.4</v>
      </c>
    </row>
    <row r="191" spans="1:3" ht="15">
      <c r="A191" s="1">
        <v>22.33333333</v>
      </c>
      <c r="B191">
        <v>1816</v>
      </c>
      <c r="C191" s="1">
        <v>1.1</v>
      </c>
    </row>
    <row r="192" spans="1:3" ht="15">
      <c r="A192" s="1">
        <v>22.5</v>
      </c>
      <c r="B192">
        <v>1815</v>
      </c>
      <c r="C192" s="1">
        <v>2</v>
      </c>
    </row>
    <row r="193" spans="1:3" ht="15">
      <c r="A193" s="1">
        <v>22.66666667</v>
      </c>
      <c r="B193">
        <v>1814</v>
      </c>
      <c r="C193" s="1">
        <v>1.2</v>
      </c>
    </row>
    <row r="194" spans="1:3" ht="15">
      <c r="A194" s="1">
        <v>22.83333333</v>
      </c>
      <c r="B194">
        <v>1813</v>
      </c>
      <c r="C194" s="1">
        <v>1.1</v>
      </c>
    </row>
    <row r="195" spans="1:3" ht="15">
      <c r="A195" s="1">
        <v>23</v>
      </c>
      <c r="B195">
        <v>1812</v>
      </c>
      <c r="C195" s="1">
        <v>1</v>
      </c>
    </row>
    <row r="196" spans="1:3" ht="15">
      <c r="A196" s="1">
        <v>23.14285714</v>
      </c>
      <c r="B196">
        <v>1811</v>
      </c>
      <c r="C196" s="1">
        <v>0.5</v>
      </c>
    </row>
    <row r="197" spans="1:3" ht="15">
      <c r="A197" s="1">
        <v>23.28571429</v>
      </c>
      <c r="B197">
        <v>1810</v>
      </c>
      <c r="C197" s="1">
        <v>0.8</v>
      </c>
    </row>
    <row r="198" spans="1:3" ht="15">
      <c r="A198" s="1">
        <v>23.42857143</v>
      </c>
      <c r="B198">
        <v>1809</v>
      </c>
      <c r="C198" s="1">
        <v>1.4</v>
      </c>
    </row>
    <row r="199" spans="1:3" ht="15">
      <c r="A199" s="1">
        <v>23.57142857</v>
      </c>
      <c r="B199">
        <v>1808</v>
      </c>
      <c r="C199" s="1">
        <v>1.1</v>
      </c>
    </row>
    <row r="200" spans="1:3" ht="15">
      <c r="A200" s="1">
        <v>23.71428571</v>
      </c>
      <c r="B200">
        <v>1807</v>
      </c>
      <c r="C200" s="1">
        <v>1</v>
      </c>
    </row>
    <row r="201" spans="1:3" ht="15">
      <c r="A201" s="1">
        <v>23.85714286</v>
      </c>
      <c r="B201">
        <v>1806</v>
      </c>
      <c r="C201" s="1">
        <v>1.8</v>
      </c>
    </row>
    <row r="202" spans="1:3" ht="15">
      <c r="A202" s="1">
        <v>24</v>
      </c>
      <c r="B202">
        <v>1805</v>
      </c>
      <c r="C202" s="1">
        <v>1.7</v>
      </c>
    </row>
    <row r="203" spans="1:3" ht="15">
      <c r="A203" s="1">
        <v>24.1</v>
      </c>
      <c r="B203">
        <v>1804</v>
      </c>
      <c r="C203" s="1">
        <v>2</v>
      </c>
    </row>
    <row r="204" spans="1:3" ht="15">
      <c r="A204" s="1">
        <v>24.2</v>
      </c>
      <c r="B204">
        <v>1803</v>
      </c>
      <c r="C204" s="1">
        <v>1</v>
      </c>
    </row>
    <row r="205" spans="1:3" ht="15">
      <c r="A205" s="1">
        <v>24.3</v>
      </c>
      <c r="B205">
        <v>1802</v>
      </c>
      <c r="C205" s="1">
        <v>0.5</v>
      </c>
    </row>
    <row r="206" spans="1:3" ht="15">
      <c r="A206" s="1">
        <v>24.4</v>
      </c>
      <c r="B206">
        <v>1801</v>
      </c>
      <c r="C206" s="1">
        <v>2</v>
      </c>
    </row>
    <row r="207" spans="1:3" ht="15">
      <c r="A207" s="1">
        <v>24.5</v>
      </c>
      <c r="B207">
        <v>1800</v>
      </c>
      <c r="C207" s="1">
        <v>1.2</v>
      </c>
    </row>
    <row r="208" spans="1:3" ht="15">
      <c r="A208" s="1">
        <v>24.6</v>
      </c>
      <c r="B208">
        <v>1799</v>
      </c>
      <c r="C208" s="1">
        <v>1.3</v>
      </c>
    </row>
    <row r="209" spans="1:3" ht="15">
      <c r="A209" s="1">
        <v>24.7</v>
      </c>
      <c r="B209">
        <v>1798</v>
      </c>
      <c r="C209" s="1">
        <v>0.8</v>
      </c>
    </row>
    <row r="210" spans="1:3" ht="15">
      <c r="A210" s="1">
        <v>24.8</v>
      </c>
      <c r="B210">
        <v>1797</v>
      </c>
      <c r="C210" s="1">
        <v>0.5</v>
      </c>
    </row>
    <row r="211" spans="1:3" ht="15">
      <c r="A211" s="1">
        <v>24.9</v>
      </c>
      <c r="B211">
        <v>1796</v>
      </c>
      <c r="C211" s="1">
        <v>0.7</v>
      </c>
    </row>
    <row r="212" spans="1:3" ht="15">
      <c r="A212" s="1">
        <v>25</v>
      </c>
      <c r="B212">
        <v>1795</v>
      </c>
      <c r="C212" s="1">
        <v>0.6</v>
      </c>
    </row>
    <row r="213" spans="1:3" ht="15">
      <c r="A213" s="1">
        <v>25.16666667</v>
      </c>
      <c r="B213">
        <v>1794</v>
      </c>
      <c r="C213" s="1">
        <v>1.2</v>
      </c>
    </row>
    <row r="214" spans="1:3" ht="15">
      <c r="A214" s="1">
        <v>25.33333333</v>
      </c>
      <c r="B214">
        <v>1793</v>
      </c>
      <c r="C214" s="1">
        <v>1.8</v>
      </c>
    </row>
    <row r="215" spans="1:3" ht="15">
      <c r="A215" s="1">
        <v>25.5</v>
      </c>
      <c r="B215">
        <v>1792</v>
      </c>
      <c r="C215" s="1">
        <v>1.2</v>
      </c>
    </row>
    <row r="216" spans="1:3" ht="15">
      <c r="A216" s="1">
        <v>25.66666667</v>
      </c>
      <c r="B216">
        <v>1791</v>
      </c>
      <c r="C216" s="1">
        <v>0.4</v>
      </c>
    </row>
    <row r="217" spans="1:3" ht="15">
      <c r="A217" s="1">
        <v>25.83333333</v>
      </c>
      <c r="B217">
        <v>1790</v>
      </c>
      <c r="C217" s="1">
        <v>2</v>
      </c>
    </row>
    <row r="218" spans="1:3" ht="15">
      <c r="A218" s="1">
        <v>26</v>
      </c>
      <c r="B218">
        <v>1789</v>
      </c>
      <c r="C218" s="1">
        <v>1.9</v>
      </c>
    </row>
    <row r="219" spans="1:3" ht="15">
      <c r="A219" s="1">
        <v>26.11111111</v>
      </c>
      <c r="B219">
        <v>1788</v>
      </c>
      <c r="C219" s="1">
        <v>1.6</v>
      </c>
    </row>
    <row r="220" spans="1:3" ht="15">
      <c r="A220" s="1">
        <v>26.22222222</v>
      </c>
      <c r="B220">
        <v>1787</v>
      </c>
      <c r="C220" s="1">
        <v>2.8</v>
      </c>
    </row>
    <row r="221" spans="1:3" ht="15">
      <c r="A221" s="1">
        <v>26.33333333</v>
      </c>
      <c r="B221">
        <v>1786</v>
      </c>
      <c r="C221" s="1">
        <v>1.8</v>
      </c>
    </row>
    <row r="222" spans="1:3" ht="15">
      <c r="A222" s="1">
        <v>26.44444444</v>
      </c>
      <c r="B222">
        <v>1785</v>
      </c>
      <c r="C222" s="1">
        <v>1.2</v>
      </c>
    </row>
    <row r="223" spans="1:3" ht="15">
      <c r="A223" s="1">
        <v>26.55555556</v>
      </c>
      <c r="B223">
        <v>1784</v>
      </c>
      <c r="C223" s="1">
        <v>0.6</v>
      </c>
    </row>
    <row r="224" spans="1:3" ht="15">
      <c r="A224" s="1">
        <v>26.66666667</v>
      </c>
      <c r="B224">
        <v>1783</v>
      </c>
      <c r="C224" s="1">
        <v>0.8</v>
      </c>
    </row>
    <row r="225" spans="1:3" ht="15">
      <c r="A225" s="1">
        <v>26.77777778</v>
      </c>
      <c r="B225">
        <v>1782</v>
      </c>
      <c r="C225" s="1">
        <v>0.4</v>
      </c>
    </row>
    <row r="226" spans="1:3" ht="15">
      <c r="A226" s="1">
        <v>26.88888889</v>
      </c>
      <c r="B226">
        <v>1781</v>
      </c>
      <c r="C226" s="1">
        <v>0.5</v>
      </c>
    </row>
    <row r="227" spans="1:3" ht="15">
      <c r="A227" s="1">
        <v>27</v>
      </c>
      <c r="B227">
        <v>1780</v>
      </c>
      <c r="C227" s="1">
        <v>0.9</v>
      </c>
    </row>
    <row r="228" spans="1:3" ht="15">
      <c r="A228" s="1">
        <v>27.09090909</v>
      </c>
      <c r="B228">
        <v>1779</v>
      </c>
      <c r="C228" s="1">
        <v>0.8</v>
      </c>
    </row>
    <row r="229" spans="1:3" ht="15">
      <c r="A229" s="1">
        <v>27.18181818</v>
      </c>
      <c r="B229">
        <v>1778</v>
      </c>
      <c r="C229" s="1">
        <v>1</v>
      </c>
    </row>
    <row r="230" spans="1:3" ht="15">
      <c r="A230" s="1">
        <v>27.27272727</v>
      </c>
      <c r="B230">
        <v>1777</v>
      </c>
      <c r="C230" s="1">
        <v>0.46</v>
      </c>
    </row>
    <row r="231" spans="1:3" ht="15">
      <c r="A231" s="1">
        <v>27.36363636</v>
      </c>
      <c r="B231">
        <v>1776</v>
      </c>
      <c r="C231" s="1">
        <v>1.1</v>
      </c>
    </row>
    <row r="232" spans="1:3" ht="15">
      <c r="A232" s="1">
        <v>27.45454545</v>
      </c>
      <c r="B232">
        <v>1775</v>
      </c>
      <c r="C232" s="1">
        <v>0.6</v>
      </c>
    </row>
    <row r="233" spans="1:3" ht="15">
      <c r="A233" s="1">
        <v>27.54545455</v>
      </c>
      <c r="B233">
        <v>1774</v>
      </c>
      <c r="C233" s="1">
        <v>0.8</v>
      </c>
    </row>
    <row r="234" spans="1:3" ht="15">
      <c r="A234" s="1">
        <v>27.63636364</v>
      </c>
      <c r="B234">
        <v>1773</v>
      </c>
      <c r="C234" s="1">
        <v>1.6</v>
      </c>
    </row>
    <row r="235" spans="1:3" ht="15">
      <c r="A235" s="1">
        <v>27.72727273</v>
      </c>
      <c r="B235">
        <v>1772</v>
      </c>
      <c r="C235" s="1">
        <v>1.1</v>
      </c>
    </row>
    <row r="236" spans="1:3" ht="15">
      <c r="A236" s="1">
        <v>27.81818182</v>
      </c>
      <c r="B236">
        <v>1771</v>
      </c>
      <c r="C236" s="1">
        <v>1</v>
      </c>
    </row>
    <row r="237" spans="1:3" ht="15">
      <c r="A237" s="1">
        <v>27.90909091</v>
      </c>
      <c r="B237">
        <v>1770</v>
      </c>
      <c r="C237" s="1">
        <v>2</v>
      </c>
    </row>
    <row r="238" spans="1:3" ht="15">
      <c r="A238" s="1">
        <v>28</v>
      </c>
      <c r="B238">
        <v>1769</v>
      </c>
      <c r="C238" s="1">
        <v>1</v>
      </c>
    </row>
    <row r="239" spans="1:3" ht="15">
      <c r="A239" s="1">
        <v>28.1</v>
      </c>
      <c r="B239">
        <v>1768</v>
      </c>
      <c r="C239" s="1">
        <v>2.2</v>
      </c>
    </row>
    <row r="240" spans="1:3" ht="15">
      <c r="A240" s="1">
        <v>28.2</v>
      </c>
      <c r="B240">
        <v>1767</v>
      </c>
      <c r="C240" s="1">
        <v>1.8</v>
      </c>
    </row>
    <row r="241" spans="1:3" ht="15">
      <c r="A241" s="1">
        <v>28.3</v>
      </c>
      <c r="B241">
        <v>1766</v>
      </c>
      <c r="C241" s="1">
        <v>0.5</v>
      </c>
    </row>
    <row r="242" spans="1:3" ht="15">
      <c r="A242" s="1">
        <v>28.4</v>
      </c>
      <c r="B242">
        <v>1765</v>
      </c>
      <c r="C242" s="1">
        <v>1</v>
      </c>
    </row>
    <row r="243" spans="1:3" ht="15">
      <c r="A243" s="1">
        <v>28.5</v>
      </c>
      <c r="B243">
        <v>1764</v>
      </c>
      <c r="C243" s="1">
        <v>0.6</v>
      </c>
    </row>
    <row r="244" spans="1:3" ht="15">
      <c r="A244" s="1">
        <v>28.6</v>
      </c>
      <c r="B244">
        <v>1763</v>
      </c>
      <c r="C244" s="1">
        <v>0.5</v>
      </c>
    </row>
    <row r="245" spans="1:3" ht="15">
      <c r="A245" s="1">
        <v>28.7</v>
      </c>
      <c r="B245">
        <v>1762</v>
      </c>
      <c r="C245" s="1">
        <v>0.4</v>
      </c>
    </row>
    <row r="246" spans="1:3" ht="15">
      <c r="A246" s="1">
        <v>28.8</v>
      </c>
      <c r="B246">
        <v>1761</v>
      </c>
      <c r="C246" s="1">
        <v>0.7</v>
      </c>
    </row>
    <row r="247" spans="1:3" ht="15">
      <c r="A247" s="1">
        <v>28.9</v>
      </c>
      <c r="B247">
        <v>1760</v>
      </c>
      <c r="C247" s="1">
        <v>0.3</v>
      </c>
    </row>
    <row r="248" spans="1:3" ht="15">
      <c r="A248" s="1">
        <v>29</v>
      </c>
      <c r="B248">
        <v>1759</v>
      </c>
      <c r="C248" s="1">
        <v>0.4</v>
      </c>
    </row>
    <row r="249" spans="1:3" ht="15">
      <c r="A249" s="1">
        <v>29.07692308</v>
      </c>
      <c r="B249">
        <v>1758</v>
      </c>
      <c r="C249" s="1">
        <v>0.3</v>
      </c>
    </row>
    <row r="250" spans="1:3" ht="15">
      <c r="A250" s="1">
        <v>29.15384615</v>
      </c>
      <c r="B250">
        <v>1757</v>
      </c>
      <c r="C250" s="1">
        <v>0.26</v>
      </c>
    </row>
    <row r="251" spans="1:3" ht="15">
      <c r="A251" s="1">
        <v>29.23076923</v>
      </c>
      <c r="B251">
        <v>1756</v>
      </c>
      <c r="C251" s="1">
        <v>0.4</v>
      </c>
    </row>
    <row r="252" spans="1:3" ht="15">
      <c r="A252" s="1">
        <v>29.30769231</v>
      </c>
      <c r="B252">
        <v>1755</v>
      </c>
      <c r="C252" s="1">
        <v>0.8</v>
      </c>
    </row>
    <row r="253" spans="1:3" ht="15">
      <c r="A253" s="1">
        <v>29.38461538</v>
      </c>
      <c r="B253">
        <v>1754</v>
      </c>
      <c r="C253" s="1">
        <v>0.9</v>
      </c>
    </row>
    <row r="254" spans="1:3" ht="15">
      <c r="A254" s="1">
        <v>29.46153846</v>
      </c>
      <c r="B254">
        <v>1753</v>
      </c>
      <c r="C254" s="1">
        <v>0.2</v>
      </c>
    </row>
    <row r="255" spans="1:3" ht="15">
      <c r="A255" s="1">
        <v>29.53846154</v>
      </c>
      <c r="B255">
        <v>1752</v>
      </c>
      <c r="C255" s="1">
        <v>0.24</v>
      </c>
    </row>
    <row r="256" spans="1:3" ht="15">
      <c r="A256" s="1">
        <v>29.61538462</v>
      </c>
      <c r="B256">
        <v>1751</v>
      </c>
      <c r="C256" s="1">
        <v>0.16</v>
      </c>
    </row>
    <row r="257" spans="1:3" ht="15">
      <c r="A257" s="1">
        <v>29.69230769</v>
      </c>
      <c r="B257">
        <v>1750</v>
      </c>
      <c r="C257" s="1">
        <v>0.4</v>
      </c>
    </row>
    <row r="258" spans="1:3" ht="15">
      <c r="A258" s="1">
        <v>29.76923077</v>
      </c>
      <c r="B258">
        <v>1749</v>
      </c>
      <c r="C258" s="1">
        <v>0.46</v>
      </c>
    </row>
    <row r="259" spans="1:3" ht="15">
      <c r="A259" s="1">
        <v>29.84615385</v>
      </c>
      <c r="B259">
        <v>1748</v>
      </c>
      <c r="C259" s="1">
        <v>0.8</v>
      </c>
    </row>
    <row r="260" spans="1:3" ht="15">
      <c r="A260" s="1">
        <v>29.92307692</v>
      </c>
      <c r="B260">
        <v>1747</v>
      </c>
      <c r="C260" s="1">
        <v>0.4</v>
      </c>
    </row>
    <row r="261" spans="1:3" ht="15">
      <c r="A261" s="1">
        <v>30</v>
      </c>
      <c r="B261">
        <v>1746</v>
      </c>
      <c r="C261" s="1">
        <v>0.6</v>
      </c>
    </row>
    <row r="262" spans="1:3" ht="15">
      <c r="A262" s="1">
        <v>30.16666667</v>
      </c>
      <c r="B262">
        <v>1745</v>
      </c>
      <c r="C262" s="1">
        <v>1.2</v>
      </c>
    </row>
    <row r="263" spans="1:3" ht="15">
      <c r="A263" s="1">
        <v>30.33333333</v>
      </c>
      <c r="B263">
        <v>1744</v>
      </c>
      <c r="C263" s="1">
        <v>0.8</v>
      </c>
    </row>
    <row r="264" spans="1:3" ht="15">
      <c r="A264" s="1">
        <v>30.5</v>
      </c>
      <c r="B264">
        <v>1743</v>
      </c>
      <c r="C264" s="1">
        <v>0.5</v>
      </c>
    </row>
    <row r="265" spans="1:3" ht="15">
      <c r="A265" s="1">
        <v>30.66666667</v>
      </c>
      <c r="B265">
        <v>1742</v>
      </c>
      <c r="C265" s="1">
        <v>0.6</v>
      </c>
    </row>
    <row r="266" spans="1:3" ht="15">
      <c r="A266" s="1">
        <v>30.83333333</v>
      </c>
      <c r="B266">
        <v>1741</v>
      </c>
      <c r="C266" s="1">
        <v>3.2</v>
      </c>
    </row>
    <row r="267" spans="1:3" ht="15">
      <c r="A267" s="1">
        <v>31</v>
      </c>
      <c r="B267">
        <v>1740</v>
      </c>
      <c r="C267" s="1">
        <v>1.6</v>
      </c>
    </row>
    <row r="268" spans="1:3" ht="15">
      <c r="A268" s="1">
        <v>31.0625</v>
      </c>
      <c r="B268">
        <v>1739</v>
      </c>
      <c r="C268" s="1">
        <v>0.4</v>
      </c>
    </row>
    <row r="269" spans="1:3" ht="15">
      <c r="A269" s="1">
        <v>31.125</v>
      </c>
      <c r="B269">
        <v>1738</v>
      </c>
      <c r="C269" s="1">
        <v>0.2</v>
      </c>
    </row>
    <row r="270" spans="1:3" ht="15">
      <c r="A270" s="1">
        <v>31.1875</v>
      </c>
      <c r="B270">
        <v>1737</v>
      </c>
      <c r="C270" s="1">
        <v>0.2</v>
      </c>
    </row>
    <row r="271" spans="1:3" ht="15">
      <c r="A271" s="1">
        <v>31.25</v>
      </c>
      <c r="B271">
        <v>1736</v>
      </c>
      <c r="C271" s="1">
        <v>0.8</v>
      </c>
    </row>
    <row r="272" spans="1:3" ht="15">
      <c r="A272" s="1">
        <v>31.3125</v>
      </c>
      <c r="B272">
        <v>1735</v>
      </c>
      <c r="C272" s="1">
        <v>0.3</v>
      </c>
    </row>
    <row r="273" spans="1:3" ht="15">
      <c r="A273" s="1">
        <v>31.375</v>
      </c>
      <c r="B273">
        <v>1734</v>
      </c>
      <c r="C273" s="1">
        <v>0.4</v>
      </c>
    </row>
    <row r="274" spans="1:3" ht="15">
      <c r="A274" s="1">
        <v>31.4375</v>
      </c>
      <c r="B274">
        <v>1733</v>
      </c>
      <c r="C274" s="1">
        <v>0.6</v>
      </c>
    </row>
    <row r="275" spans="1:3" ht="15">
      <c r="A275" s="1">
        <v>31.5</v>
      </c>
      <c r="B275">
        <v>1732</v>
      </c>
      <c r="C275" s="1">
        <v>0.6</v>
      </c>
    </row>
    <row r="276" spans="1:3" ht="15">
      <c r="A276" s="1">
        <v>31.5625</v>
      </c>
      <c r="B276">
        <v>1731</v>
      </c>
      <c r="C276" s="1">
        <v>0.4</v>
      </c>
    </row>
    <row r="277" spans="1:3" ht="15">
      <c r="A277" s="1">
        <v>31.625</v>
      </c>
      <c r="B277">
        <v>1730</v>
      </c>
      <c r="C277" s="1">
        <v>0.3</v>
      </c>
    </row>
    <row r="278" spans="1:3" ht="15">
      <c r="A278" s="1">
        <v>31.6875</v>
      </c>
      <c r="B278">
        <v>1729</v>
      </c>
      <c r="C278" s="1">
        <v>1.3</v>
      </c>
    </row>
    <row r="279" spans="1:3" ht="15">
      <c r="A279" s="1">
        <v>31.75</v>
      </c>
      <c r="B279">
        <v>1728</v>
      </c>
      <c r="C279" s="1">
        <v>0.4</v>
      </c>
    </row>
    <row r="280" spans="1:3" ht="15">
      <c r="A280" s="1">
        <v>31.8125</v>
      </c>
      <c r="B280">
        <v>1727</v>
      </c>
      <c r="C280" s="1">
        <v>0.8</v>
      </c>
    </row>
    <row r="281" spans="1:3" ht="15">
      <c r="A281" s="1">
        <v>31.875</v>
      </c>
      <c r="B281">
        <v>1726</v>
      </c>
      <c r="C281" s="1">
        <v>1.4</v>
      </c>
    </row>
    <row r="282" spans="1:3" ht="15">
      <c r="A282" s="1">
        <v>31.9375</v>
      </c>
      <c r="B282">
        <v>1725</v>
      </c>
      <c r="C282" s="1">
        <v>1.2</v>
      </c>
    </row>
    <row r="283" spans="1:3" ht="15">
      <c r="A283" s="1">
        <v>32</v>
      </c>
      <c r="B283">
        <v>1724</v>
      </c>
      <c r="C283" s="1">
        <v>0.9</v>
      </c>
    </row>
    <row r="284" spans="1:3" ht="15">
      <c r="A284" s="1">
        <v>32.0625</v>
      </c>
      <c r="B284">
        <v>1723</v>
      </c>
      <c r="C284" s="1">
        <v>0.9</v>
      </c>
    </row>
    <row r="285" spans="1:3" ht="15">
      <c r="A285" s="1">
        <v>32.125</v>
      </c>
      <c r="B285">
        <v>1722</v>
      </c>
      <c r="C285" s="1">
        <v>0.26</v>
      </c>
    </row>
    <row r="286" spans="1:3" ht="15">
      <c r="A286" s="1">
        <v>32.1875</v>
      </c>
      <c r="B286">
        <v>1721</v>
      </c>
      <c r="C286" s="1">
        <v>0.6</v>
      </c>
    </row>
    <row r="287" spans="1:3" ht="15">
      <c r="A287" s="1">
        <v>32.25</v>
      </c>
      <c r="B287">
        <v>1720</v>
      </c>
      <c r="C287" s="1">
        <v>0.2</v>
      </c>
    </row>
    <row r="288" spans="1:3" ht="15">
      <c r="A288" s="1">
        <v>32.3125</v>
      </c>
      <c r="B288">
        <v>1719</v>
      </c>
      <c r="C288" s="1">
        <v>0.3</v>
      </c>
    </row>
    <row r="289" spans="1:3" ht="15">
      <c r="A289" s="1">
        <v>32.375</v>
      </c>
      <c r="B289">
        <v>1718</v>
      </c>
      <c r="C289" s="1">
        <v>0.4</v>
      </c>
    </row>
    <row r="290" spans="1:3" ht="15">
      <c r="A290" s="1">
        <v>32.4375</v>
      </c>
      <c r="B290">
        <v>1717</v>
      </c>
      <c r="C290" s="1">
        <v>0.34</v>
      </c>
    </row>
    <row r="291" spans="1:3" ht="15">
      <c r="A291" s="1">
        <v>32.5</v>
      </c>
      <c r="B291">
        <v>1716</v>
      </c>
      <c r="C291" s="1">
        <v>0.5</v>
      </c>
    </row>
    <row r="292" spans="1:3" ht="15">
      <c r="A292" s="1">
        <v>32.5625</v>
      </c>
      <c r="B292">
        <v>1715</v>
      </c>
      <c r="C292" s="1">
        <v>0.7</v>
      </c>
    </row>
    <row r="293" spans="1:3" ht="15">
      <c r="A293" s="1">
        <v>32.625</v>
      </c>
      <c r="B293">
        <v>1714</v>
      </c>
      <c r="C293" s="1">
        <v>0.54</v>
      </c>
    </row>
    <row r="294" spans="1:3" ht="15">
      <c r="A294" s="1">
        <v>32.6875</v>
      </c>
      <c r="B294">
        <v>1713</v>
      </c>
      <c r="C294" s="1">
        <v>0.2</v>
      </c>
    </row>
    <row r="295" spans="1:3" ht="15">
      <c r="A295" s="1">
        <v>32.75</v>
      </c>
      <c r="B295">
        <v>1712</v>
      </c>
      <c r="C295" s="1">
        <v>0.8</v>
      </c>
    </row>
    <row r="296" spans="1:3" ht="15">
      <c r="A296" s="1">
        <v>32.8125</v>
      </c>
      <c r="B296">
        <v>1711</v>
      </c>
      <c r="C296" s="1">
        <v>0.7</v>
      </c>
    </row>
    <row r="297" spans="1:3" ht="15">
      <c r="A297" s="1">
        <v>32.875</v>
      </c>
      <c r="B297">
        <v>1710</v>
      </c>
      <c r="C297" s="1">
        <v>0.9</v>
      </c>
    </row>
    <row r="298" spans="1:3" ht="15">
      <c r="A298" s="1">
        <v>32.9375</v>
      </c>
      <c r="B298">
        <v>1709</v>
      </c>
      <c r="C298" s="1">
        <v>1.1</v>
      </c>
    </row>
    <row r="299" spans="1:3" ht="15">
      <c r="A299" s="1">
        <v>33</v>
      </c>
      <c r="B299">
        <v>1708</v>
      </c>
      <c r="C299" s="1">
        <v>1.8</v>
      </c>
    </row>
    <row r="300" spans="1:3" ht="15">
      <c r="A300" s="1">
        <v>33.1</v>
      </c>
      <c r="B300">
        <v>1707</v>
      </c>
      <c r="C300" s="1">
        <v>0.3</v>
      </c>
    </row>
    <row r="301" spans="1:3" ht="15">
      <c r="A301" s="1">
        <v>33.2</v>
      </c>
      <c r="B301">
        <v>1706</v>
      </c>
      <c r="C301" s="1">
        <v>0.6</v>
      </c>
    </row>
    <row r="302" spans="1:3" ht="15">
      <c r="A302" s="1">
        <v>33.3</v>
      </c>
      <c r="B302">
        <v>1705</v>
      </c>
      <c r="C302" s="1">
        <v>1.9</v>
      </c>
    </row>
    <row r="303" spans="1:3" ht="15">
      <c r="A303" s="1">
        <v>33.4</v>
      </c>
      <c r="B303">
        <v>1704</v>
      </c>
      <c r="C303" s="1">
        <v>0.8</v>
      </c>
    </row>
    <row r="304" spans="1:3" ht="15">
      <c r="A304" s="1">
        <v>33.5</v>
      </c>
      <c r="B304">
        <v>1703</v>
      </c>
      <c r="C304" s="1">
        <v>0.4</v>
      </c>
    </row>
    <row r="305" spans="1:3" ht="15">
      <c r="A305" s="1">
        <v>33.6</v>
      </c>
      <c r="B305">
        <v>1702</v>
      </c>
      <c r="C305" s="1">
        <v>1.2</v>
      </c>
    </row>
    <row r="306" spans="1:3" ht="15">
      <c r="A306" s="1">
        <v>33.7</v>
      </c>
      <c r="B306">
        <v>1701</v>
      </c>
      <c r="C306" s="1">
        <v>0.8</v>
      </c>
    </row>
    <row r="307" spans="1:3" ht="15">
      <c r="A307" s="1">
        <v>33.8</v>
      </c>
      <c r="B307">
        <v>1700</v>
      </c>
      <c r="C307" s="1">
        <v>0.6</v>
      </c>
    </row>
    <row r="308" spans="1:3" ht="15">
      <c r="A308" s="1">
        <v>33.9</v>
      </c>
      <c r="B308">
        <v>1699</v>
      </c>
      <c r="C308" s="1">
        <v>0.7</v>
      </c>
    </row>
    <row r="309" spans="1:3" ht="15">
      <c r="A309" s="1">
        <v>34</v>
      </c>
      <c r="B309">
        <v>1698</v>
      </c>
      <c r="C309" s="1">
        <v>0.5</v>
      </c>
    </row>
    <row r="310" spans="1:3" ht="15">
      <c r="A310" s="1">
        <v>34.1</v>
      </c>
      <c r="B310">
        <v>1697</v>
      </c>
      <c r="C310" s="1">
        <v>0.8</v>
      </c>
    </row>
    <row r="311" spans="1:3" ht="15">
      <c r="A311" s="1">
        <v>34.2</v>
      </c>
      <c r="B311">
        <v>1696</v>
      </c>
      <c r="C311" s="1">
        <v>0.5</v>
      </c>
    </row>
    <row r="312" spans="1:3" ht="15">
      <c r="A312" s="1">
        <v>34.3</v>
      </c>
      <c r="B312">
        <v>1695</v>
      </c>
      <c r="C312" s="1">
        <v>1</v>
      </c>
    </row>
    <row r="313" spans="1:3" ht="15">
      <c r="A313" s="1">
        <v>34.4</v>
      </c>
      <c r="B313">
        <v>1694</v>
      </c>
      <c r="C313" s="1">
        <v>0.8</v>
      </c>
    </row>
    <row r="314" spans="1:3" ht="15">
      <c r="A314" s="1">
        <v>34.5</v>
      </c>
      <c r="B314">
        <v>1693</v>
      </c>
      <c r="C314" s="1">
        <v>1.5</v>
      </c>
    </row>
    <row r="315" spans="1:3" ht="15">
      <c r="A315" s="1">
        <v>34.6</v>
      </c>
      <c r="B315">
        <v>1692</v>
      </c>
      <c r="C315" s="1">
        <v>1</v>
      </c>
    </row>
    <row r="316" spans="1:3" ht="15">
      <c r="A316" s="1">
        <v>34.7</v>
      </c>
      <c r="B316">
        <v>1691</v>
      </c>
      <c r="C316" s="1">
        <v>0.4</v>
      </c>
    </row>
    <row r="317" spans="1:3" ht="15">
      <c r="A317" s="1">
        <v>34.8</v>
      </c>
      <c r="B317">
        <v>1690</v>
      </c>
      <c r="C317" s="1">
        <v>0.7</v>
      </c>
    </row>
    <row r="318" spans="1:3" ht="15">
      <c r="A318" s="1">
        <v>34.9</v>
      </c>
      <c r="B318">
        <v>1689</v>
      </c>
      <c r="C318" s="1">
        <v>0.3</v>
      </c>
    </row>
    <row r="319" spans="1:3" ht="15">
      <c r="A319" s="1">
        <v>35</v>
      </c>
      <c r="B319">
        <v>1688</v>
      </c>
      <c r="C319" s="1">
        <v>0.6</v>
      </c>
    </row>
    <row r="320" spans="1:3" ht="15">
      <c r="A320" s="1">
        <v>35.1</v>
      </c>
      <c r="B320">
        <v>1687</v>
      </c>
      <c r="C320" s="1">
        <v>1.1</v>
      </c>
    </row>
    <row r="321" spans="1:3" ht="15">
      <c r="A321" s="1">
        <v>35.2</v>
      </c>
      <c r="B321">
        <v>1686</v>
      </c>
      <c r="C321" s="1">
        <v>0.8</v>
      </c>
    </row>
    <row r="322" spans="1:3" ht="15">
      <c r="A322" s="1">
        <v>35.3</v>
      </c>
      <c r="B322">
        <v>1685</v>
      </c>
      <c r="C322" s="1">
        <v>0.7</v>
      </c>
    </row>
    <row r="323" spans="1:3" ht="15">
      <c r="A323" s="1">
        <v>35.4</v>
      </c>
      <c r="B323">
        <v>1684</v>
      </c>
      <c r="C323" s="1">
        <v>1</v>
      </c>
    </row>
    <row r="324" spans="1:3" ht="15">
      <c r="A324" s="1">
        <v>35.5</v>
      </c>
      <c r="B324">
        <v>1683</v>
      </c>
      <c r="C324" s="1">
        <v>0.9</v>
      </c>
    </row>
    <row r="325" spans="1:3" ht="15">
      <c r="A325" s="1">
        <v>35.6</v>
      </c>
      <c r="B325">
        <v>1682</v>
      </c>
      <c r="C325" s="1">
        <v>0.6</v>
      </c>
    </row>
    <row r="326" spans="1:3" ht="15">
      <c r="A326" s="1">
        <v>35.7</v>
      </c>
      <c r="B326">
        <v>1681</v>
      </c>
      <c r="C326" s="1">
        <v>0.3</v>
      </c>
    </row>
    <row r="327" spans="1:3" ht="15">
      <c r="A327" s="1">
        <v>35.8</v>
      </c>
      <c r="B327">
        <v>1680</v>
      </c>
      <c r="C327" s="1">
        <v>1</v>
      </c>
    </row>
    <row r="328" spans="1:3" ht="15">
      <c r="A328" s="1">
        <v>35.9</v>
      </c>
      <c r="B328">
        <v>1679</v>
      </c>
      <c r="C328" s="1">
        <v>1.2</v>
      </c>
    </row>
    <row r="329" spans="1:3" ht="15">
      <c r="A329" s="1">
        <v>36</v>
      </c>
      <c r="B329">
        <v>1678</v>
      </c>
      <c r="C329" s="1">
        <v>2.6</v>
      </c>
    </row>
    <row r="330" spans="1:3" ht="15">
      <c r="A330" s="1">
        <v>36.2</v>
      </c>
      <c r="B330">
        <v>1677</v>
      </c>
      <c r="C330" s="1">
        <v>0.8</v>
      </c>
    </row>
    <row r="331" spans="1:3" ht="15">
      <c r="A331" s="1">
        <v>36.4</v>
      </c>
      <c r="B331">
        <v>1676</v>
      </c>
      <c r="C331" s="1">
        <v>0.9</v>
      </c>
    </row>
    <row r="332" spans="1:3" ht="15">
      <c r="A332" s="1">
        <v>36.6</v>
      </c>
      <c r="B332">
        <v>1675</v>
      </c>
      <c r="C332" s="1">
        <v>2</v>
      </c>
    </row>
    <row r="333" spans="1:3" ht="15">
      <c r="A333" s="1">
        <v>36.8</v>
      </c>
      <c r="B333">
        <v>1674</v>
      </c>
      <c r="C333" s="1">
        <v>0.9</v>
      </c>
    </row>
    <row r="334" spans="1:3" ht="15">
      <c r="A334" s="1">
        <v>37</v>
      </c>
      <c r="B334">
        <v>1673</v>
      </c>
      <c r="C334" s="1">
        <v>0.6</v>
      </c>
    </row>
    <row r="335" spans="1:3" ht="15">
      <c r="A335" s="1">
        <v>37.2</v>
      </c>
      <c r="B335">
        <v>1672</v>
      </c>
      <c r="C335" s="1">
        <v>1.2</v>
      </c>
    </row>
    <row r="336" spans="1:3" ht="15">
      <c r="A336" s="1">
        <v>37.4</v>
      </c>
      <c r="B336">
        <v>1671</v>
      </c>
      <c r="C336" s="1">
        <v>2.1</v>
      </c>
    </row>
    <row r="337" spans="1:3" ht="15">
      <c r="A337" s="1">
        <v>37.6</v>
      </c>
      <c r="B337">
        <v>1670</v>
      </c>
      <c r="C337" s="1">
        <v>1.3</v>
      </c>
    </row>
    <row r="338" spans="1:3" ht="15">
      <c r="A338" s="1">
        <v>37.8</v>
      </c>
      <c r="B338">
        <v>1669</v>
      </c>
      <c r="C338" s="1">
        <v>0.9</v>
      </c>
    </row>
    <row r="339" spans="1:3" ht="15">
      <c r="A339" s="1">
        <v>38</v>
      </c>
      <c r="B339">
        <v>1668</v>
      </c>
      <c r="C339" s="1">
        <v>3</v>
      </c>
    </row>
    <row r="340" spans="1:3" ht="15">
      <c r="A340" s="1">
        <v>38.08333333</v>
      </c>
      <c r="B340">
        <v>1667</v>
      </c>
      <c r="C340" s="1">
        <v>0.8</v>
      </c>
    </row>
    <row r="341" spans="1:3" ht="15">
      <c r="A341" s="1">
        <v>38.16666667</v>
      </c>
      <c r="B341">
        <v>1666</v>
      </c>
      <c r="C341" s="1">
        <v>0.6</v>
      </c>
    </row>
    <row r="342" spans="1:3" ht="15">
      <c r="A342" s="1">
        <v>38.25</v>
      </c>
      <c r="B342">
        <v>1665</v>
      </c>
      <c r="C342" s="1">
        <v>0.5</v>
      </c>
    </row>
    <row r="343" spans="1:3" ht="15">
      <c r="A343" s="1">
        <v>38.33333333</v>
      </c>
      <c r="B343">
        <v>1664</v>
      </c>
      <c r="C343" s="1">
        <v>0.9</v>
      </c>
    </row>
    <row r="344" spans="1:3" ht="15">
      <c r="A344" s="1">
        <v>38.41666667</v>
      </c>
      <c r="B344">
        <v>1663</v>
      </c>
      <c r="C344" s="1">
        <v>0.6</v>
      </c>
    </row>
    <row r="345" spans="1:3" ht="15">
      <c r="A345" s="1">
        <v>38.5</v>
      </c>
      <c r="B345">
        <v>1662</v>
      </c>
      <c r="C345" s="1">
        <v>1.4</v>
      </c>
    </row>
    <row r="346" spans="1:3" ht="15">
      <c r="A346" s="1">
        <v>38.58333333</v>
      </c>
      <c r="B346">
        <v>1661</v>
      </c>
      <c r="C346" s="1">
        <v>2</v>
      </c>
    </row>
    <row r="347" spans="1:3" ht="15">
      <c r="A347" s="1">
        <v>38.66666667</v>
      </c>
      <c r="B347">
        <v>1660</v>
      </c>
      <c r="C347" s="1">
        <v>0.6</v>
      </c>
    </row>
    <row r="348" spans="1:3" ht="15">
      <c r="A348" s="1">
        <v>38.75</v>
      </c>
      <c r="B348">
        <v>1659</v>
      </c>
      <c r="C348" s="1">
        <v>1</v>
      </c>
    </row>
    <row r="349" spans="1:3" ht="15">
      <c r="A349" s="1">
        <v>38.83333333</v>
      </c>
      <c r="B349">
        <v>1658</v>
      </c>
      <c r="C349" s="1">
        <v>1.1</v>
      </c>
    </row>
    <row r="350" spans="1:3" ht="15">
      <c r="A350" s="1">
        <v>38.91666667</v>
      </c>
      <c r="B350">
        <v>1657</v>
      </c>
      <c r="C350" s="1">
        <v>1</v>
      </c>
    </row>
    <row r="351" spans="1:3" ht="15">
      <c r="A351" s="1">
        <v>39</v>
      </c>
      <c r="B351">
        <v>1656</v>
      </c>
      <c r="C351" s="1">
        <v>1.6</v>
      </c>
    </row>
    <row r="352" spans="1:3" ht="15">
      <c r="A352" s="1">
        <v>39.08333333</v>
      </c>
      <c r="B352">
        <v>1655</v>
      </c>
      <c r="C352" s="1">
        <v>0.4</v>
      </c>
    </row>
    <row r="353" spans="1:3" ht="15">
      <c r="A353" s="1">
        <v>39.16666667</v>
      </c>
      <c r="B353">
        <v>1654</v>
      </c>
      <c r="C353" s="1">
        <v>0.2</v>
      </c>
    </row>
    <row r="354" spans="1:3" ht="15">
      <c r="A354" s="1">
        <v>39.25</v>
      </c>
      <c r="B354">
        <v>1653</v>
      </c>
      <c r="C354" s="1">
        <v>0.4</v>
      </c>
    </row>
    <row r="355" spans="1:3" ht="15">
      <c r="A355" s="1">
        <v>39.33333333</v>
      </c>
      <c r="B355">
        <v>1652</v>
      </c>
      <c r="C355" s="1">
        <v>0.7</v>
      </c>
    </row>
    <row r="356" spans="1:3" ht="15">
      <c r="A356" s="1">
        <v>39.41666667</v>
      </c>
      <c r="B356">
        <v>1651</v>
      </c>
      <c r="C356" s="1">
        <v>0.4</v>
      </c>
    </row>
    <row r="357" spans="1:3" ht="15">
      <c r="A357" s="1">
        <v>39.5</v>
      </c>
      <c r="B357">
        <v>1650</v>
      </c>
      <c r="C357" s="1">
        <v>0.3</v>
      </c>
    </row>
    <row r="358" spans="1:3" ht="15">
      <c r="A358" s="1">
        <v>39.58333333</v>
      </c>
      <c r="B358">
        <v>1649</v>
      </c>
      <c r="C358" s="1">
        <v>0.26</v>
      </c>
    </row>
    <row r="359" spans="1:3" ht="15">
      <c r="A359" s="1">
        <v>39.66666667</v>
      </c>
      <c r="B359">
        <v>1648</v>
      </c>
      <c r="C359" s="1">
        <v>0.8</v>
      </c>
    </row>
    <row r="360" spans="1:3" ht="15">
      <c r="A360" s="1">
        <v>39.75</v>
      </c>
      <c r="B360">
        <v>1647</v>
      </c>
      <c r="C360" s="1">
        <v>0.5</v>
      </c>
    </row>
    <row r="361" spans="1:3" ht="15">
      <c r="A361" s="1">
        <v>39.83333333</v>
      </c>
      <c r="B361">
        <v>1646</v>
      </c>
      <c r="C361" s="1">
        <v>0.5</v>
      </c>
    </row>
    <row r="362" spans="1:3" ht="15">
      <c r="A362" s="1">
        <v>39.91666667</v>
      </c>
      <c r="B362">
        <v>1645</v>
      </c>
      <c r="C362" s="1">
        <v>0.6</v>
      </c>
    </row>
    <row r="363" spans="1:3" ht="15">
      <c r="A363" s="1">
        <v>40</v>
      </c>
      <c r="B363">
        <v>1644</v>
      </c>
      <c r="C363" s="1">
        <v>1.6</v>
      </c>
    </row>
    <row r="364" spans="1:3" ht="15">
      <c r="A364" s="1">
        <v>40.16666667</v>
      </c>
      <c r="B364">
        <v>1643</v>
      </c>
      <c r="C364" s="1">
        <v>2</v>
      </c>
    </row>
    <row r="365" spans="1:3" ht="15">
      <c r="A365" s="1">
        <v>40.33333333</v>
      </c>
      <c r="B365">
        <v>1642</v>
      </c>
      <c r="C365" s="1">
        <v>0.6</v>
      </c>
    </row>
    <row r="366" spans="1:3" ht="15">
      <c r="A366" s="1">
        <v>40.5</v>
      </c>
      <c r="B366">
        <v>1641</v>
      </c>
      <c r="C366" s="1">
        <v>1.8</v>
      </c>
    </row>
    <row r="367" spans="1:3" ht="15">
      <c r="A367" s="1">
        <v>40.66666667</v>
      </c>
      <c r="B367">
        <v>1640</v>
      </c>
      <c r="C367" s="1">
        <v>1.1</v>
      </c>
    </row>
    <row r="368" spans="1:3" ht="15">
      <c r="A368" s="1">
        <v>40.83333333</v>
      </c>
      <c r="B368">
        <v>1639</v>
      </c>
      <c r="C368" s="1">
        <v>1</v>
      </c>
    </row>
    <row r="369" spans="1:3" ht="15">
      <c r="A369" s="1">
        <v>41</v>
      </c>
      <c r="B369">
        <v>1638</v>
      </c>
      <c r="C369" s="1">
        <v>0.5</v>
      </c>
    </row>
    <row r="370" spans="1:3" ht="15">
      <c r="A370" s="1">
        <v>41.14285714</v>
      </c>
      <c r="B370">
        <v>1637</v>
      </c>
      <c r="C370" s="1">
        <v>1.5</v>
      </c>
    </row>
    <row r="371" spans="1:3" ht="15">
      <c r="A371" s="1">
        <v>41.28571429</v>
      </c>
      <c r="B371">
        <v>1636</v>
      </c>
      <c r="C371" s="1">
        <v>1.2</v>
      </c>
    </row>
    <row r="372" spans="1:3" ht="15">
      <c r="A372" s="1">
        <v>41.42857143</v>
      </c>
      <c r="B372">
        <v>1635</v>
      </c>
      <c r="C372" s="1">
        <v>0.7</v>
      </c>
    </row>
    <row r="373" spans="1:3" ht="15">
      <c r="A373" s="1">
        <v>41.57142857</v>
      </c>
      <c r="B373">
        <v>1634</v>
      </c>
      <c r="C373" s="1">
        <v>0.3</v>
      </c>
    </row>
    <row r="374" spans="1:3" ht="15">
      <c r="A374" s="1">
        <v>41.71428571</v>
      </c>
      <c r="B374">
        <v>1633</v>
      </c>
      <c r="C374" s="1">
        <v>0.8</v>
      </c>
    </row>
    <row r="375" spans="1:3" ht="15">
      <c r="A375" s="1">
        <v>41.85714286</v>
      </c>
      <c r="B375">
        <v>1632</v>
      </c>
      <c r="C375" s="1">
        <v>0.8</v>
      </c>
    </row>
    <row r="376" spans="1:3" ht="15">
      <c r="A376" s="1">
        <v>42</v>
      </c>
      <c r="B376">
        <v>1631</v>
      </c>
      <c r="C376" s="1">
        <v>0.7</v>
      </c>
    </row>
    <row r="377" spans="1:3" ht="15">
      <c r="A377" s="1">
        <v>42.09090909</v>
      </c>
      <c r="B377">
        <v>1630</v>
      </c>
      <c r="C377" s="1">
        <v>0.5</v>
      </c>
    </row>
    <row r="378" spans="1:3" ht="15">
      <c r="A378" s="1">
        <v>42.18181818</v>
      </c>
      <c r="B378">
        <v>1629</v>
      </c>
      <c r="C378" s="1">
        <v>0.46</v>
      </c>
    </row>
    <row r="379" spans="1:3" ht="15">
      <c r="A379" s="1">
        <v>42.27272727</v>
      </c>
      <c r="B379">
        <v>1628</v>
      </c>
      <c r="C379" s="1">
        <v>0.8</v>
      </c>
    </row>
    <row r="380" spans="1:3" ht="15">
      <c r="A380" s="1">
        <v>42.36363636</v>
      </c>
      <c r="B380">
        <v>1627</v>
      </c>
      <c r="C380" s="1">
        <v>0.4</v>
      </c>
    </row>
    <row r="381" spans="1:3" ht="15">
      <c r="A381" s="1">
        <v>42.45454545</v>
      </c>
      <c r="B381">
        <v>1626</v>
      </c>
      <c r="C381" s="1">
        <v>0.5</v>
      </c>
    </row>
    <row r="382" spans="1:3" ht="15">
      <c r="A382" s="1">
        <v>42.54545455</v>
      </c>
      <c r="B382">
        <v>1625</v>
      </c>
      <c r="C382" s="1">
        <v>0.46</v>
      </c>
    </row>
    <row r="383" spans="1:3" ht="15">
      <c r="A383" s="1">
        <v>42.63636364</v>
      </c>
      <c r="B383">
        <v>1624</v>
      </c>
      <c r="C383" s="1">
        <v>0.6</v>
      </c>
    </row>
    <row r="384" spans="1:3" ht="15">
      <c r="A384" s="1">
        <v>42.72727273</v>
      </c>
      <c r="B384">
        <v>1623</v>
      </c>
      <c r="C384" s="1">
        <v>0.4</v>
      </c>
    </row>
    <row r="385" spans="1:3" ht="15">
      <c r="A385" s="1">
        <v>42.81818182</v>
      </c>
      <c r="B385">
        <v>1622</v>
      </c>
      <c r="C385" s="1">
        <v>0.5</v>
      </c>
    </row>
    <row r="386" spans="1:3" ht="15">
      <c r="A386" s="1">
        <v>42.90909091</v>
      </c>
      <c r="B386">
        <v>1621</v>
      </c>
      <c r="C386" s="1">
        <v>3</v>
      </c>
    </row>
    <row r="387" spans="1:3" ht="15">
      <c r="A387" s="1">
        <v>43</v>
      </c>
      <c r="B387">
        <v>1620</v>
      </c>
      <c r="C387" s="1">
        <v>1.2</v>
      </c>
    </row>
    <row r="388" spans="1:3" ht="15">
      <c r="A388" s="1">
        <v>43.11111111</v>
      </c>
      <c r="B388">
        <v>1619</v>
      </c>
      <c r="C388" s="1">
        <v>1</v>
      </c>
    </row>
    <row r="389" spans="1:3" ht="15">
      <c r="A389" s="1">
        <v>43.22222222</v>
      </c>
      <c r="B389">
        <v>1618</v>
      </c>
      <c r="C389" s="1">
        <v>1.6</v>
      </c>
    </row>
    <row r="390" spans="1:3" ht="15">
      <c r="A390" s="1">
        <v>43.33333333</v>
      </c>
      <c r="B390">
        <v>1617</v>
      </c>
      <c r="C390" s="1">
        <v>0.7</v>
      </c>
    </row>
    <row r="391" spans="1:3" ht="15">
      <c r="A391" s="1">
        <v>43.44444444</v>
      </c>
      <c r="B391">
        <v>1616</v>
      </c>
      <c r="C391" s="1">
        <v>0.8</v>
      </c>
    </row>
    <row r="392" spans="1:3" ht="15">
      <c r="A392" s="1">
        <v>43.55555556</v>
      </c>
      <c r="B392">
        <v>1615</v>
      </c>
      <c r="C392" s="1">
        <v>1</v>
      </c>
    </row>
    <row r="393" spans="1:3" ht="15">
      <c r="A393" s="1">
        <v>43.66666667</v>
      </c>
      <c r="B393">
        <v>1614</v>
      </c>
      <c r="C393" s="1">
        <v>1.4</v>
      </c>
    </row>
    <row r="394" spans="1:3" ht="15">
      <c r="A394" s="1">
        <v>43.77777778</v>
      </c>
      <c r="B394">
        <v>1613</v>
      </c>
      <c r="C394" s="1">
        <v>1.5</v>
      </c>
    </row>
    <row r="395" spans="1:3" ht="15">
      <c r="A395" s="1">
        <v>43.88888889</v>
      </c>
      <c r="B395">
        <v>1612</v>
      </c>
      <c r="C395" s="1">
        <v>1.6</v>
      </c>
    </row>
    <row r="396" spans="1:3" ht="15">
      <c r="A396" s="1">
        <v>44</v>
      </c>
      <c r="B396">
        <v>1611</v>
      </c>
      <c r="C396" s="1">
        <v>0.8</v>
      </c>
    </row>
    <row r="397" spans="1:3" ht="15">
      <c r="A397" s="1">
        <v>44.16666667</v>
      </c>
      <c r="B397">
        <v>1610</v>
      </c>
      <c r="C397" s="1">
        <v>0.7</v>
      </c>
    </row>
    <row r="398" spans="1:3" ht="15">
      <c r="A398" s="1">
        <v>44.33333333</v>
      </c>
      <c r="B398">
        <v>1609</v>
      </c>
      <c r="C398" s="1">
        <v>1.5</v>
      </c>
    </row>
    <row r="399" spans="1:3" ht="15">
      <c r="A399" s="1">
        <v>44.5</v>
      </c>
      <c r="B399">
        <v>1608</v>
      </c>
      <c r="C399" s="1">
        <v>0.9</v>
      </c>
    </row>
    <row r="400" spans="1:3" ht="15">
      <c r="A400" s="1">
        <v>44.66666667</v>
      </c>
      <c r="B400">
        <v>1607</v>
      </c>
      <c r="C400" s="1">
        <v>0.8</v>
      </c>
    </row>
    <row r="401" spans="1:3" ht="15">
      <c r="A401" s="1">
        <v>44.83333333</v>
      </c>
      <c r="B401">
        <v>1606</v>
      </c>
      <c r="C401" s="1">
        <v>1.5</v>
      </c>
    </row>
    <row r="402" spans="1:3" ht="15">
      <c r="A402" s="1">
        <v>45</v>
      </c>
      <c r="B402">
        <v>1605</v>
      </c>
      <c r="C402" s="1">
        <v>0.5</v>
      </c>
    </row>
    <row r="403" spans="1:3" ht="15">
      <c r="A403" s="1">
        <v>45.2</v>
      </c>
      <c r="B403">
        <v>1604</v>
      </c>
      <c r="C403" s="1">
        <v>1.4</v>
      </c>
    </row>
    <row r="404" spans="1:3" ht="15">
      <c r="A404" s="1">
        <v>45.4</v>
      </c>
      <c r="B404">
        <v>1603</v>
      </c>
      <c r="C404" s="1">
        <v>1.5</v>
      </c>
    </row>
    <row r="405" spans="1:3" ht="15">
      <c r="A405" s="1">
        <v>45.6</v>
      </c>
      <c r="B405">
        <v>1602</v>
      </c>
      <c r="C405" s="1">
        <v>1.6</v>
      </c>
    </row>
    <row r="406" spans="1:3" ht="15">
      <c r="A406" s="1">
        <v>45.8</v>
      </c>
      <c r="B406">
        <v>1601</v>
      </c>
      <c r="C406" s="1">
        <v>1.6</v>
      </c>
    </row>
    <row r="407" spans="1:3" ht="15">
      <c r="A407" s="1">
        <v>46</v>
      </c>
      <c r="B407">
        <v>1600</v>
      </c>
      <c r="C407" s="1">
        <v>1</v>
      </c>
    </row>
    <row r="408" spans="1:3" ht="15">
      <c r="A408" s="1">
        <v>46.125</v>
      </c>
      <c r="B408">
        <v>1599</v>
      </c>
      <c r="C408" s="1">
        <v>1.4</v>
      </c>
    </row>
    <row r="409" spans="1:3" ht="15">
      <c r="A409" s="1">
        <v>46.25</v>
      </c>
      <c r="B409">
        <v>1598</v>
      </c>
      <c r="C409" s="1">
        <v>1.3</v>
      </c>
    </row>
    <row r="410" spans="1:3" ht="15">
      <c r="A410" s="1">
        <v>46.375</v>
      </c>
      <c r="B410">
        <v>1597</v>
      </c>
      <c r="C410" s="1">
        <v>1.4</v>
      </c>
    </row>
    <row r="411" spans="1:3" ht="15">
      <c r="A411" s="1">
        <v>46.5</v>
      </c>
      <c r="B411">
        <v>1596</v>
      </c>
      <c r="C411" s="1">
        <v>0.8</v>
      </c>
    </row>
    <row r="412" spans="1:3" ht="15">
      <c r="A412" s="1">
        <v>46.625</v>
      </c>
      <c r="B412">
        <v>1595</v>
      </c>
      <c r="C412" s="1">
        <v>2</v>
      </c>
    </row>
    <row r="413" spans="1:3" ht="15">
      <c r="A413" s="1">
        <v>46.75</v>
      </c>
      <c r="B413">
        <v>1594</v>
      </c>
      <c r="C413" s="1">
        <v>1.2</v>
      </c>
    </row>
    <row r="414" spans="1:3" ht="15">
      <c r="A414" s="1">
        <v>46.875</v>
      </c>
      <c r="B414">
        <v>1593</v>
      </c>
      <c r="C414" s="1">
        <v>1</v>
      </c>
    </row>
    <row r="415" spans="1:3" ht="15">
      <c r="A415" s="1">
        <v>47</v>
      </c>
      <c r="B415">
        <v>1592</v>
      </c>
      <c r="C415" s="1">
        <v>0.7</v>
      </c>
    </row>
    <row r="416" spans="1:3" ht="15">
      <c r="A416" s="1">
        <v>47.2</v>
      </c>
      <c r="B416">
        <v>1591</v>
      </c>
      <c r="C416" s="1">
        <v>0.5</v>
      </c>
    </row>
    <row r="417" spans="1:3" ht="15">
      <c r="A417" s="1">
        <v>47.4</v>
      </c>
      <c r="B417">
        <v>1590</v>
      </c>
      <c r="C417" s="1">
        <v>1.6</v>
      </c>
    </row>
    <row r="418" spans="1:3" ht="15">
      <c r="A418" s="1">
        <v>47.6</v>
      </c>
      <c r="B418">
        <v>1589</v>
      </c>
      <c r="C418" s="1">
        <v>1.1</v>
      </c>
    </row>
    <row r="419" spans="1:3" ht="15">
      <c r="A419" s="1">
        <v>47.8</v>
      </c>
      <c r="B419">
        <v>1588</v>
      </c>
      <c r="C419" s="1">
        <v>1</v>
      </c>
    </row>
    <row r="420" spans="1:3" ht="15">
      <c r="A420" s="1">
        <v>48</v>
      </c>
      <c r="B420">
        <v>1587</v>
      </c>
      <c r="C420" s="1">
        <v>0.8</v>
      </c>
    </row>
    <row r="421" spans="1:3" ht="15">
      <c r="A421" s="1">
        <v>48.16666667</v>
      </c>
      <c r="B421">
        <v>1586</v>
      </c>
      <c r="C421" s="1">
        <v>0.6</v>
      </c>
    </row>
    <row r="422" spans="1:3" ht="15">
      <c r="A422" s="1">
        <v>48.33333333</v>
      </c>
      <c r="B422">
        <v>1585</v>
      </c>
      <c r="C422" s="1">
        <v>4</v>
      </c>
    </row>
    <row r="423" spans="1:3" ht="15">
      <c r="A423" s="1">
        <v>48.5</v>
      </c>
      <c r="B423">
        <v>1584</v>
      </c>
      <c r="C423" s="1">
        <v>1.4</v>
      </c>
    </row>
    <row r="424" spans="1:3" ht="15">
      <c r="A424" s="1">
        <v>48.66666667</v>
      </c>
      <c r="B424">
        <v>1583</v>
      </c>
      <c r="C424" s="1">
        <v>1.3</v>
      </c>
    </row>
    <row r="425" spans="1:3" ht="15">
      <c r="A425" s="1">
        <v>48.83333333</v>
      </c>
      <c r="B425">
        <v>1582</v>
      </c>
      <c r="C425" s="1">
        <v>2.4</v>
      </c>
    </row>
    <row r="426" spans="1:3" ht="15">
      <c r="A426" s="1">
        <v>49</v>
      </c>
      <c r="B426">
        <v>1581</v>
      </c>
      <c r="C426" s="1">
        <v>1.6</v>
      </c>
    </row>
    <row r="427" spans="1:3" ht="15">
      <c r="A427" s="1">
        <v>49.16666667</v>
      </c>
      <c r="B427">
        <v>1580</v>
      </c>
      <c r="C427" s="1">
        <v>1.2</v>
      </c>
    </row>
    <row r="428" spans="1:3" ht="15">
      <c r="A428" s="1">
        <v>49.33333333</v>
      </c>
      <c r="B428">
        <v>1579</v>
      </c>
      <c r="C428" s="1">
        <v>0.5</v>
      </c>
    </row>
    <row r="429" spans="1:3" ht="15">
      <c r="A429" s="1">
        <v>49.5</v>
      </c>
      <c r="B429">
        <v>1578</v>
      </c>
      <c r="C429" s="1">
        <v>1</v>
      </c>
    </row>
    <row r="430" spans="1:3" ht="15">
      <c r="A430" s="1">
        <v>49.66666667</v>
      </c>
      <c r="B430">
        <v>1577</v>
      </c>
      <c r="C430" s="1">
        <v>1.1</v>
      </c>
    </row>
    <row r="431" spans="1:3" ht="15">
      <c r="A431" s="1">
        <v>49.83333333</v>
      </c>
      <c r="B431">
        <v>1576</v>
      </c>
      <c r="C431" s="1">
        <v>1.2</v>
      </c>
    </row>
    <row r="432" spans="1:3" ht="15">
      <c r="A432" s="1">
        <v>50</v>
      </c>
      <c r="B432">
        <v>1575</v>
      </c>
      <c r="C432" s="1">
        <v>0.9</v>
      </c>
    </row>
    <row r="433" spans="1:3" ht="15">
      <c r="A433" s="1">
        <v>50.16666667</v>
      </c>
      <c r="B433">
        <v>1574</v>
      </c>
      <c r="C433" s="1">
        <v>1.6</v>
      </c>
    </row>
    <row r="434" spans="1:3" ht="15">
      <c r="A434" s="1">
        <v>50.33333333</v>
      </c>
      <c r="B434">
        <v>1573</v>
      </c>
      <c r="C434" s="1">
        <v>0.9</v>
      </c>
    </row>
    <row r="435" spans="1:3" ht="15">
      <c r="A435" s="1">
        <v>50.5</v>
      </c>
      <c r="B435">
        <v>1572</v>
      </c>
      <c r="C435" s="1">
        <v>1</v>
      </c>
    </row>
    <row r="436" spans="1:3" ht="15">
      <c r="A436" s="1">
        <v>50.66666667</v>
      </c>
      <c r="B436">
        <v>1571</v>
      </c>
      <c r="C436" s="1">
        <v>0.7</v>
      </c>
    </row>
    <row r="437" spans="1:3" ht="15">
      <c r="A437" s="1">
        <v>50.83333333</v>
      </c>
      <c r="B437">
        <v>1570</v>
      </c>
      <c r="C437" s="1">
        <v>0.7</v>
      </c>
    </row>
    <row r="438" spans="1:3" ht="15">
      <c r="A438" s="1">
        <v>51</v>
      </c>
      <c r="B438">
        <v>1569</v>
      </c>
      <c r="C438" s="1">
        <v>0.8</v>
      </c>
    </row>
    <row r="439" spans="1:3" ht="15">
      <c r="A439" s="1">
        <v>51.33333333</v>
      </c>
      <c r="B439">
        <v>1568</v>
      </c>
      <c r="C439" s="1">
        <v>3.6</v>
      </c>
    </row>
    <row r="440" spans="1:3" ht="15">
      <c r="A440" s="1">
        <v>51.66666667</v>
      </c>
      <c r="B440">
        <v>1567</v>
      </c>
      <c r="C440" s="1">
        <v>0.8</v>
      </c>
    </row>
    <row r="441" spans="1:3" ht="15">
      <c r="A441" s="1">
        <v>52</v>
      </c>
      <c r="B441">
        <v>1566</v>
      </c>
      <c r="C441" s="1">
        <v>1</v>
      </c>
    </row>
    <row r="442" spans="1:3" ht="15">
      <c r="A442" s="1">
        <v>52.125</v>
      </c>
      <c r="B442">
        <v>1565</v>
      </c>
      <c r="C442" s="1">
        <v>1.2</v>
      </c>
    </row>
    <row r="443" spans="1:3" ht="15">
      <c r="A443" s="1">
        <v>52.25</v>
      </c>
      <c r="B443">
        <v>1564</v>
      </c>
      <c r="C443" s="1">
        <v>0.8</v>
      </c>
    </row>
    <row r="444" spans="1:3" ht="15">
      <c r="A444" s="1">
        <v>52.375</v>
      </c>
      <c r="B444">
        <v>1563</v>
      </c>
      <c r="C444" s="1">
        <v>0.3</v>
      </c>
    </row>
    <row r="445" spans="1:3" ht="15">
      <c r="A445" s="1">
        <v>52.5</v>
      </c>
      <c r="B445">
        <v>1562</v>
      </c>
      <c r="C445" s="1">
        <v>0.8</v>
      </c>
    </row>
    <row r="446" spans="1:3" ht="15">
      <c r="A446" s="1">
        <v>52.625</v>
      </c>
      <c r="B446">
        <v>1561</v>
      </c>
      <c r="C446" s="1">
        <v>0.5</v>
      </c>
    </row>
    <row r="447" spans="1:3" ht="15">
      <c r="A447" s="1">
        <v>52.75</v>
      </c>
      <c r="B447">
        <v>1560</v>
      </c>
      <c r="C447" s="1">
        <v>0.8</v>
      </c>
    </row>
    <row r="448" spans="1:3" ht="15">
      <c r="A448" s="1">
        <v>52.875</v>
      </c>
      <c r="B448">
        <v>1559</v>
      </c>
      <c r="C448" s="1">
        <v>1.2</v>
      </c>
    </row>
    <row r="449" spans="1:3" ht="15">
      <c r="A449" s="1">
        <v>53</v>
      </c>
      <c r="B449">
        <v>1558</v>
      </c>
      <c r="C449" s="1">
        <v>2</v>
      </c>
    </row>
    <row r="450" spans="1:3" ht="15">
      <c r="A450" s="1">
        <v>53.33333333</v>
      </c>
      <c r="B450">
        <v>1557</v>
      </c>
      <c r="C450" s="1">
        <v>1.6</v>
      </c>
    </row>
    <row r="451" spans="1:3" ht="15">
      <c r="A451" s="1">
        <v>53.66666667</v>
      </c>
      <c r="B451">
        <v>1556</v>
      </c>
      <c r="C451" s="1">
        <v>2.4</v>
      </c>
    </row>
    <row r="452" spans="1:3" ht="15">
      <c r="A452" s="1">
        <v>54</v>
      </c>
      <c r="B452">
        <v>1555</v>
      </c>
      <c r="C452" s="1">
        <v>1.3</v>
      </c>
    </row>
    <row r="453" spans="1:3" ht="15">
      <c r="A453" s="1">
        <v>54.2</v>
      </c>
      <c r="B453">
        <v>1554</v>
      </c>
      <c r="C453" s="1">
        <v>1.6</v>
      </c>
    </row>
    <row r="454" spans="1:3" ht="15">
      <c r="A454" s="1">
        <v>54.4</v>
      </c>
      <c r="B454">
        <v>1553</v>
      </c>
      <c r="C454" s="1">
        <v>2</v>
      </c>
    </row>
    <row r="455" spans="1:3" ht="15">
      <c r="A455" s="1">
        <v>54.6</v>
      </c>
      <c r="B455">
        <v>1552</v>
      </c>
      <c r="C455" s="1">
        <v>2.4</v>
      </c>
    </row>
    <row r="456" spans="1:3" ht="15">
      <c r="A456" s="1">
        <v>54.8</v>
      </c>
      <c r="B456">
        <v>1551</v>
      </c>
      <c r="C456" s="1">
        <v>1</v>
      </c>
    </row>
    <row r="457" spans="1:3" ht="15">
      <c r="A457" s="1">
        <v>55</v>
      </c>
      <c r="B457">
        <v>1550</v>
      </c>
      <c r="C457" s="1">
        <v>1.8</v>
      </c>
    </row>
    <row r="458" spans="1:3" ht="15">
      <c r="A458" s="1">
        <v>55.16666667</v>
      </c>
      <c r="B458">
        <v>1549</v>
      </c>
      <c r="C458" s="1">
        <v>1.1</v>
      </c>
    </row>
    <row r="459" spans="1:3" ht="15">
      <c r="A459" s="1">
        <v>55.33333333</v>
      </c>
      <c r="B459">
        <v>1548</v>
      </c>
      <c r="C459" s="1">
        <v>0.4</v>
      </c>
    </row>
    <row r="460" spans="1:3" ht="15">
      <c r="A460" s="1">
        <v>55.5</v>
      </c>
      <c r="B460">
        <v>1547</v>
      </c>
      <c r="C460" s="1">
        <v>0.5</v>
      </c>
    </row>
    <row r="461" spans="1:3" ht="15">
      <c r="A461" s="1">
        <v>55.66666667</v>
      </c>
      <c r="B461">
        <v>1546</v>
      </c>
      <c r="C461" s="1">
        <v>1</v>
      </c>
    </row>
    <row r="462" spans="1:3" ht="15">
      <c r="A462" s="1">
        <v>55.83333333</v>
      </c>
      <c r="B462">
        <v>1545</v>
      </c>
      <c r="C462" s="1">
        <v>0.7</v>
      </c>
    </row>
    <row r="463" spans="1:3" ht="15">
      <c r="A463" s="1">
        <v>56</v>
      </c>
      <c r="B463">
        <v>1544</v>
      </c>
      <c r="C463" s="1">
        <v>1.6</v>
      </c>
    </row>
    <row r="464" spans="1:3" ht="15">
      <c r="A464" s="1">
        <v>56.125</v>
      </c>
      <c r="B464">
        <v>1543</v>
      </c>
      <c r="C464" s="1">
        <v>1.2</v>
      </c>
    </row>
    <row r="465" spans="1:3" ht="15">
      <c r="A465" s="1">
        <v>56.25</v>
      </c>
      <c r="B465">
        <v>1542</v>
      </c>
      <c r="C465" s="1">
        <v>0.9</v>
      </c>
    </row>
    <row r="466" spans="1:3" ht="15">
      <c r="A466" s="1">
        <v>56.375</v>
      </c>
      <c r="B466">
        <v>1541</v>
      </c>
      <c r="C466" s="1">
        <v>1.2</v>
      </c>
    </row>
    <row r="467" spans="1:3" ht="15">
      <c r="A467" s="1">
        <v>56.5</v>
      </c>
      <c r="B467">
        <v>1540</v>
      </c>
      <c r="C467" s="1">
        <v>0.5</v>
      </c>
    </row>
    <row r="468" spans="1:3" ht="15">
      <c r="A468" s="1">
        <v>56.625</v>
      </c>
      <c r="B468">
        <v>1539</v>
      </c>
      <c r="C468" s="1">
        <v>0.8</v>
      </c>
    </row>
    <row r="469" spans="1:3" ht="15">
      <c r="A469" s="1">
        <v>56.75</v>
      </c>
      <c r="B469">
        <v>1538</v>
      </c>
      <c r="C469" s="1">
        <v>0.5</v>
      </c>
    </row>
    <row r="470" spans="1:3" ht="15">
      <c r="A470" s="1">
        <v>56.875</v>
      </c>
      <c r="B470">
        <v>1537</v>
      </c>
      <c r="C470" s="1">
        <v>0.6</v>
      </c>
    </row>
    <row r="471" spans="1:3" ht="15">
      <c r="A471" s="1">
        <v>57</v>
      </c>
      <c r="B471">
        <v>1536</v>
      </c>
      <c r="C471" s="1">
        <v>0.8</v>
      </c>
    </row>
    <row r="472" spans="1:3" ht="15">
      <c r="A472" s="1">
        <v>57.06666667</v>
      </c>
      <c r="B472">
        <v>1535</v>
      </c>
      <c r="C472" s="1">
        <v>2</v>
      </c>
    </row>
    <row r="473" spans="1:3" ht="15">
      <c r="A473" s="1">
        <v>57.13333333</v>
      </c>
      <c r="B473">
        <v>1534</v>
      </c>
      <c r="C473" s="1">
        <v>1.9</v>
      </c>
    </row>
    <row r="474" spans="1:3" ht="15">
      <c r="A474" s="1">
        <v>57.2</v>
      </c>
      <c r="B474">
        <v>1533</v>
      </c>
      <c r="C474" s="1">
        <v>1.2</v>
      </c>
    </row>
    <row r="475" spans="1:3" ht="15">
      <c r="A475" s="1">
        <v>57.26666667</v>
      </c>
      <c r="B475">
        <v>1532</v>
      </c>
      <c r="C475" s="1">
        <v>0.4</v>
      </c>
    </row>
    <row r="476" spans="1:3" ht="15">
      <c r="A476" s="1">
        <v>57.33333333</v>
      </c>
      <c r="B476">
        <v>1531</v>
      </c>
      <c r="C476" s="1">
        <v>0.3</v>
      </c>
    </row>
    <row r="477" spans="1:3" ht="15">
      <c r="A477" s="1">
        <v>57.4</v>
      </c>
      <c r="B477">
        <v>1530</v>
      </c>
      <c r="C477" s="1">
        <v>0.5</v>
      </c>
    </row>
    <row r="478" spans="1:3" ht="15">
      <c r="A478" s="1">
        <v>57.46666667</v>
      </c>
      <c r="B478">
        <v>1529</v>
      </c>
      <c r="C478" s="1">
        <v>0.8</v>
      </c>
    </row>
    <row r="479" spans="1:3" ht="15">
      <c r="A479" s="1">
        <v>57.53333333</v>
      </c>
      <c r="B479">
        <v>1528</v>
      </c>
      <c r="C479" s="1">
        <v>0.5</v>
      </c>
    </row>
    <row r="480" spans="1:3" ht="15">
      <c r="A480" s="1">
        <v>57.6</v>
      </c>
      <c r="B480">
        <v>1527</v>
      </c>
      <c r="C480" s="1">
        <v>1.2</v>
      </c>
    </row>
    <row r="481" spans="1:3" ht="15">
      <c r="A481" s="1">
        <v>57.66666667</v>
      </c>
      <c r="B481">
        <v>1526</v>
      </c>
      <c r="C481" s="1">
        <v>0.8</v>
      </c>
    </row>
    <row r="482" spans="1:3" ht="15">
      <c r="A482" s="1">
        <v>57.73333333</v>
      </c>
      <c r="B482">
        <v>1525</v>
      </c>
      <c r="C482" s="1">
        <v>1</v>
      </c>
    </row>
    <row r="483" spans="1:3" ht="15">
      <c r="A483" s="1">
        <v>57.8</v>
      </c>
      <c r="B483">
        <v>1524</v>
      </c>
      <c r="C483" s="1">
        <v>0.9</v>
      </c>
    </row>
    <row r="484" spans="1:3" ht="15">
      <c r="A484" s="1">
        <v>57.86666667</v>
      </c>
      <c r="B484">
        <v>1523</v>
      </c>
      <c r="C484" s="1">
        <v>2</v>
      </c>
    </row>
    <row r="485" spans="1:3" ht="15">
      <c r="A485" s="1">
        <v>57.93333333</v>
      </c>
      <c r="B485">
        <v>1522</v>
      </c>
      <c r="C485" s="1">
        <v>1.8</v>
      </c>
    </row>
    <row r="486" spans="1:3" ht="15">
      <c r="A486" s="1">
        <v>58</v>
      </c>
      <c r="B486">
        <v>1521</v>
      </c>
      <c r="C486" s="1">
        <v>0.4</v>
      </c>
    </row>
    <row r="487" spans="1:3" ht="15">
      <c r="A487" s="1">
        <v>58.125</v>
      </c>
      <c r="B487">
        <v>1520</v>
      </c>
      <c r="C487" s="1">
        <v>0.6</v>
      </c>
    </row>
    <row r="488" spans="1:3" ht="15">
      <c r="A488" s="1">
        <v>58.25</v>
      </c>
      <c r="B488">
        <v>1519</v>
      </c>
      <c r="C488" s="1">
        <v>1.2</v>
      </c>
    </row>
    <row r="489" spans="1:3" ht="15">
      <c r="A489" s="1">
        <v>58.375</v>
      </c>
      <c r="B489">
        <v>1518</v>
      </c>
      <c r="C489" s="1">
        <v>0.6</v>
      </c>
    </row>
    <row r="490" spans="1:3" ht="15">
      <c r="A490" s="1">
        <v>58.5</v>
      </c>
      <c r="B490">
        <v>1517</v>
      </c>
      <c r="C490" s="1">
        <v>0.6</v>
      </c>
    </row>
    <row r="491" spans="1:3" ht="15">
      <c r="A491" s="1">
        <v>58.625</v>
      </c>
      <c r="B491">
        <v>1516</v>
      </c>
      <c r="C491" s="1">
        <v>1.2</v>
      </c>
    </row>
    <row r="492" spans="1:3" ht="15">
      <c r="A492" s="1">
        <v>58.75</v>
      </c>
      <c r="B492">
        <v>1515</v>
      </c>
      <c r="C492" s="1">
        <v>0.5</v>
      </c>
    </row>
    <row r="493" spans="1:3" ht="15">
      <c r="A493" s="1">
        <v>58.875</v>
      </c>
      <c r="B493">
        <v>1514</v>
      </c>
      <c r="C493" s="1">
        <v>0.6</v>
      </c>
    </row>
    <row r="494" spans="1:3" ht="15">
      <c r="A494" s="1">
        <v>59</v>
      </c>
      <c r="B494">
        <v>1513</v>
      </c>
      <c r="C494" s="1">
        <v>2</v>
      </c>
    </row>
    <row r="495" spans="1:3" ht="15">
      <c r="A495" s="1">
        <v>59.11111111</v>
      </c>
      <c r="B495">
        <v>1512</v>
      </c>
      <c r="C495" s="1">
        <v>0.4</v>
      </c>
    </row>
    <row r="496" spans="1:3" ht="15">
      <c r="A496" s="1">
        <v>59.22222222</v>
      </c>
      <c r="B496">
        <v>1511</v>
      </c>
      <c r="C496" s="1">
        <v>0.4</v>
      </c>
    </row>
    <row r="497" spans="1:3" ht="15">
      <c r="A497" s="1">
        <v>59.33333333</v>
      </c>
      <c r="B497">
        <v>1510</v>
      </c>
      <c r="C497" s="1">
        <v>0.6</v>
      </c>
    </row>
    <row r="498" spans="1:3" ht="15">
      <c r="A498" s="1">
        <v>59.44444444</v>
      </c>
      <c r="B498">
        <v>1509</v>
      </c>
      <c r="C498" s="1">
        <v>1.4</v>
      </c>
    </row>
    <row r="499" spans="1:3" ht="15">
      <c r="A499" s="1">
        <v>59.55555556</v>
      </c>
      <c r="B499">
        <v>1508</v>
      </c>
      <c r="C499" s="1">
        <v>1.1</v>
      </c>
    </row>
    <row r="500" spans="1:3" ht="15">
      <c r="A500" s="1">
        <v>59.66666667</v>
      </c>
      <c r="B500">
        <v>1507</v>
      </c>
      <c r="C500" s="1">
        <v>1</v>
      </c>
    </row>
    <row r="501" spans="1:3" ht="15">
      <c r="A501" s="1">
        <v>59.77777778</v>
      </c>
      <c r="B501">
        <v>1506</v>
      </c>
      <c r="C501" s="1">
        <v>0.5</v>
      </c>
    </row>
    <row r="502" spans="1:3" ht="15">
      <c r="A502" s="1">
        <v>59.88888889</v>
      </c>
      <c r="B502">
        <v>1505</v>
      </c>
      <c r="C502" s="1">
        <v>0.6</v>
      </c>
    </row>
    <row r="503" spans="1:3" ht="15">
      <c r="A503" s="1">
        <v>60</v>
      </c>
      <c r="B503">
        <v>1504</v>
      </c>
      <c r="C503" s="1">
        <v>1.6</v>
      </c>
    </row>
    <row r="504" spans="1:3" ht="15">
      <c r="A504" s="1">
        <v>60.11111111</v>
      </c>
      <c r="B504">
        <v>1503</v>
      </c>
      <c r="C504" s="1">
        <v>1.2</v>
      </c>
    </row>
    <row r="505" spans="1:3" ht="15">
      <c r="A505" s="1">
        <v>60.22222222</v>
      </c>
      <c r="B505">
        <v>1502</v>
      </c>
      <c r="C505" s="1">
        <v>1</v>
      </c>
    </row>
    <row r="506" spans="1:3" ht="15">
      <c r="A506" s="1">
        <v>60.33333333</v>
      </c>
      <c r="B506">
        <v>1501</v>
      </c>
      <c r="C506" s="1">
        <v>0.7</v>
      </c>
    </row>
    <row r="507" spans="1:3" ht="15">
      <c r="A507" s="1">
        <v>60.44444444</v>
      </c>
      <c r="B507">
        <v>1500</v>
      </c>
      <c r="C507" s="1">
        <v>0.6</v>
      </c>
    </row>
    <row r="508" spans="1:3" ht="15">
      <c r="A508" s="1">
        <v>60.55555556</v>
      </c>
      <c r="B508">
        <v>1499</v>
      </c>
      <c r="C508" s="1">
        <v>0.7</v>
      </c>
    </row>
    <row r="509" spans="1:3" ht="15">
      <c r="A509" s="1">
        <v>60.66666667</v>
      </c>
      <c r="B509">
        <v>1498</v>
      </c>
      <c r="C509" s="1">
        <v>1.2</v>
      </c>
    </row>
    <row r="510" spans="1:3" ht="15">
      <c r="A510" s="1">
        <v>60.77777778</v>
      </c>
      <c r="B510">
        <v>1497</v>
      </c>
      <c r="C510" s="1">
        <v>0.6</v>
      </c>
    </row>
    <row r="511" spans="1:3" ht="15">
      <c r="A511" s="1">
        <v>60.88888889</v>
      </c>
      <c r="B511">
        <v>1496</v>
      </c>
      <c r="C511" s="1">
        <v>0.3</v>
      </c>
    </row>
    <row r="512" spans="1:3" ht="15">
      <c r="A512" s="1">
        <v>61</v>
      </c>
      <c r="B512">
        <v>1495</v>
      </c>
      <c r="C512" s="1">
        <v>1</v>
      </c>
    </row>
    <row r="513" spans="1:3" ht="15">
      <c r="A513" s="1">
        <v>61.25</v>
      </c>
      <c r="B513">
        <v>1494</v>
      </c>
      <c r="C513" s="1">
        <v>1.1</v>
      </c>
    </row>
    <row r="514" spans="1:3" ht="15">
      <c r="A514" s="1">
        <v>61.5</v>
      </c>
      <c r="B514">
        <v>1493</v>
      </c>
      <c r="C514" s="1">
        <v>0.8</v>
      </c>
    </row>
    <row r="515" spans="1:3" ht="15">
      <c r="A515" s="1">
        <v>61.75</v>
      </c>
      <c r="B515">
        <v>1492</v>
      </c>
      <c r="C515" s="1">
        <v>3</v>
      </c>
    </row>
    <row r="516" spans="1:3" ht="15">
      <c r="A516" s="1">
        <v>62</v>
      </c>
      <c r="B516">
        <v>1491</v>
      </c>
      <c r="C516" s="1">
        <v>0.9</v>
      </c>
    </row>
    <row r="517" spans="1:3" ht="15">
      <c r="A517" s="1">
        <v>62.2</v>
      </c>
      <c r="B517">
        <v>1490</v>
      </c>
      <c r="C517" s="1">
        <v>1.1</v>
      </c>
    </row>
    <row r="518" spans="1:3" ht="15">
      <c r="A518" s="1">
        <v>62.4</v>
      </c>
      <c r="B518">
        <v>1489</v>
      </c>
      <c r="C518" s="1">
        <v>1.4</v>
      </c>
    </row>
    <row r="519" spans="1:3" ht="15">
      <c r="A519" s="1">
        <v>62.6</v>
      </c>
      <c r="B519">
        <v>1488</v>
      </c>
      <c r="C519" s="1">
        <v>0.5</v>
      </c>
    </row>
    <row r="520" spans="1:3" ht="15">
      <c r="A520" s="1">
        <v>62.8</v>
      </c>
      <c r="B520">
        <v>1487</v>
      </c>
      <c r="C520" s="1">
        <v>1</v>
      </c>
    </row>
    <row r="521" spans="1:3" ht="15">
      <c r="A521" s="1">
        <v>63</v>
      </c>
      <c r="B521">
        <v>1486</v>
      </c>
      <c r="C521" s="1">
        <v>1</v>
      </c>
    </row>
    <row r="522" spans="1:3" ht="15">
      <c r="A522" s="1">
        <v>63.16666667</v>
      </c>
      <c r="B522">
        <v>1485</v>
      </c>
      <c r="C522" s="1">
        <v>2.4</v>
      </c>
    </row>
    <row r="523" spans="1:3" ht="15">
      <c r="A523" s="1">
        <v>63.33333333</v>
      </c>
      <c r="B523">
        <v>1484</v>
      </c>
      <c r="C523" s="1">
        <v>1.6</v>
      </c>
    </row>
    <row r="524" spans="1:3" ht="15">
      <c r="A524" s="1">
        <v>63.5</v>
      </c>
      <c r="B524">
        <v>1483</v>
      </c>
      <c r="C524" s="1">
        <v>1.4</v>
      </c>
    </row>
    <row r="525" spans="1:3" ht="15">
      <c r="A525" s="1">
        <v>63.66666667</v>
      </c>
      <c r="B525">
        <v>1482</v>
      </c>
      <c r="C525" s="1">
        <v>1.5</v>
      </c>
    </row>
    <row r="526" spans="1:3" ht="15">
      <c r="A526" s="1">
        <v>63.83333333</v>
      </c>
      <c r="B526">
        <v>1481</v>
      </c>
      <c r="C526" s="1">
        <v>1.3</v>
      </c>
    </row>
    <row r="527" spans="1:3" ht="15">
      <c r="A527" s="1">
        <v>64</v>
      </c>
      <c r="B527">
        <v>1480</v>
      </c>
      <c r="C527" s="1">
        <v>0.6</v>
      </c>
    </row>
    <row r="528" spans="1:3" ht="15">
      <c r="A528" s="1">
        <v>64.11111111</v>
      </c>
      <c r="B528">
        <v>1479</v>
      </c>
      <c r="C528" s="1">
        <v>0.8</v>
      </c>
    </row>
    <row r="529" spans="1:3" ht="15">
      <c r="A529" s="1">
        <v>64.22222222</v>
      </c>
      <c r="B529">
        <v>1478</v>
      </c>
      <c r="C529" s="1">
        <v>1.4</v>
      </c>
    </row>
    <row r="530" spans="1:3" ht="15">
      <c r="A530" s="1">
        <v>64.33333333</v>
      </c>
      <c r="B530">
        <v>1477</v>
      </c>
      <c r="C530" s="1">
        <v>0.4</v>
      </c>
    </row>
    <row r="531" spans="1:3" ht="15">
      <c r="A531" s="1">
        <v>64.44444444</v>
      </c>
      <c r="B531">
        <v>1476</v>
      </c>
      <c r="C531" s="1">
        <v>0.5</v>
      </c>
    </row>
    <row r="532" spans="1:3" ht="15">
      <c r="A532" s="1">
        <v>64.55555556</v>
      </c>
      <c r="B532">
        <v>1475</v>
      </c>
      <c r="C532" s="1">
        <v>1.4</v>
      </c>
    </row>
    <row r="533" spans="1:3" ht="15">
      <c r="A533" s="1">
        <v>64.66666667</v>
      </c>
      <c r="B533">
        <v>1474</v>
      </c>
      <c r="C533" s="1">
        <v>0.5</v>
      </c>
    </row>
    <row r="534" spans="1:3" ht="15">
      <c r="A534" s="1">
        <v>64.77777778</v>
      </c>
      <c r="B534">
        <v>1473</v>
      </c>
      <c r="C534" s="1">
        <v>0.4</v>
      </c>
    </row>
    <row r="535" spans="1:3" ht="15">
      <c r="A535" s="1">
        <v>64.88888889</v>
      </c>
      <c r="B535">
        <v>1472</v>
      </c>
      <c r="C535" s="1">
        <v>0.9</v>
      </c>
    </row>
    <row r="536" spans="1:3" ht="15">
      <c r="A536" s="1">
        <v>65</v>
      </c>
      <c r="B536">
        <v>1471</v>
      </c>
      <c r="C536" s="1">
        <v>0.26</v>
      </c>
    </row>
    <row r="537" spans="1:3" ht="15">
      <c r="A537" s="1">
        <v>65.11111111</v>
      </c>
      <c r="B537">
        <v>1470</v>
      </c>
      <c r="C537" s="1">
        <v>0.5</v>
      </c>
    </row>
    <row r="538" spans="1:3" ht="15">
      <c r="A538" s="1">
        <v>65.22222222</v>
      </c>
      <c r="B538">
        <v>1469</v>
      </c>
      <c r="C538" s="1">
        <v>0.5</v>
      </c>
    </row>
    <row r="539" spans="1:3" ht="15">
      <c r="A539" s="1">
        <v>65.33333333</v>
      </c>
      <c r="B539">
        <v>1468</v>
      </c>
      <c r="C539" s="1">
        <v>0.3</v>
      </c>
    </row>
    <row r="540" spans="1:3" ht="15">
      <c r="A540" s="1">
        <v>65.44444444</v>
      </c>
      <c r="B540">
        <v>1467</v>
      </c>
      <c r="C540" s="1">
        <v>0.32</v>
      </c>
    </row>
    <row r="541" spans="1:3" ht="15">
      <c r="A541" s="1">
        <v>65.55555556</v>
      </c>
      <c r="B541">
        <v>1466</v>
      </c>
      <c r="C541" s="1">
        <v>0.6</v>
      </c>
    </row>
    <row r="542" spans="1:3" ht="15">
      <c r="A542" s="1">
        <v>65.66666667</v>
      </c>
      <c r="B542">
        <v>1465</v>
      </c>
      <c r="C542" s="1">
        <v>1</v>
      </c>
    </row>
    <row r="543" spans="1:3" ht="15">
      <c r="A543" s="1">
        <v>65.77777778</v>
      </c>
      <c r="B543">
        <v>1464</v>
      </c>
      <c r="C543" s="1">
        <v>1.4</v>
      </c>
    </row>
    <row r="544" spans="1:3" ht="15">
      <c r="A544" s="1">
        <v>65.88888889</v>
      </c>
      <c r="B544">
        <v>1463</v>
      </c>
      <c r="C544" s="1">
        <v>2</v>
      </c>
    </row>
    <row r="545" spans="1:3" ht="15">
      <c r="A545" s="1">
        <v>66</v>
      </c>
      <c r="B545">
        <v>1462</v>
      </c>
      <c r="C545" s="1">
        <v>0.9</v>
      </c>
    </row>
    <row r="546" spans="1:3" ht="15">
      <c r="A546" s="1">
        <v>66.16666667</v>
      </c>
      <c r="B546">
        <v>1461</v>
      </c>
      <c r="C546" s="1">
        <v>0.7</v>
      </c>
    </row>
    <row r="547" spans="1:3" ht="15">
      <c r="A547" s="1">
        <v>66.33333333</v>
      </c>
      <c r="B547">
        <v>1460</v>
      </c>
      <c r="C547" s="1">
        <v>0.7</v>
      </c>
    </row>
    <row r="548" spans="1:3" ht="15">
      <c r="A548" s="1">
        <v>66.5</v>
      </c>
      <c r="B548">
        <v>1459</v>
      </c>
      <c r="C548" s="1">
        <v>0.5</v>
      </c>
    </row>
    <row r="549" spans="1:3" ht="15">
      <c r="A549" s="1">
        <v>66.66666667</v>
      </c>
      <c r="B549">
        <v>1458</v>
      </c>
      <c r="C549" s="1">
        <v>0.6</v>
      </c>
    </row>
    <row r="550" spans="1:3" ht="15">
      <c r="A550" s="1">
        <v>66.83333333</v>
      </c>
      <c r="B550">
        <v>1457</v>
      </c>
      <c r="C550" s="1">
        <v>0.9</v>
      </c>
    </row>
    <row r="551" spans="1:3" ht="15">
      <c r="A551" s="1">
        <v>67</v>
      </c>
      <c r="B551">
        <v>1456</v>
      </c>
      <c r="C551" s="1">
        <v>1.4</v>
      </c>
    </row>
    <row r="552" spans="1:3" ht="15">
      <c r="A552" s="1">
        <v>67.2</v>
      </c>
      <c r="B552">
        <v>1455</v>
      </c>
      <c r="C552" s="1">
        <v>1</v>
      </c>
    </row>
    <row r="553" spans="1:3" ht="15">
      <c r="A553" s="1">
        <v>67.4</v>
      </c>
      <c r="B553">
        <v>1454</v>
      </c>
      <c r="C553" s="1">
        <v>0.7</v>
      </c>
    </row>
    <row r="554" spans="1:3" ht="15">
      <c r="A554" s="1">
        <v>67.6</v>
      </c>
      <c r="B554">
        <v>1453</v>
      </c>
      <c r="C554" s="1">
        <v>0.8</v>
      </c>
    </row>
    <row r="555" spans="1:3" ht="15">
      <c r="A555" s="1">
        <v>67.8</v>
      </c>
      <c r="B555">
        <v>1452</v>
      </c>
      <c r="C555" s="1">
        <v>0.3</v>
      </c>
    </row>
    <row r="556" spans="1:3" ht="15">
      <c r="A556" s="1">
        <v>68</v>
      </c>
      <c r="B556">
        <v>1451</v>
      </c>
      <c r="C556" s="1">
        <v>1.2</v>
      </c>
    </row>
    <row r="557" spans="1:3" ht="15">
      <c r="A557" s="1">
        <v>68.14285714</v>
      </c>
      <c r="B557">
        <v>1450</v>
      </c>
      <c r="C557" s="1">
        <v>0.8</v>
      </c>
    </row>
    <row r="558" spans="1:3" ht="15">
      <c r="A558" s="1">
        <v>68.28571429</v>
      </c>
      <c r="B558">
        <v>1449</v>
      </c>
      <c r="C558" s="1">
        <v>0.7</v>
      </c>
    </row>
    <row r="559" spans="1:3" ht="15">
      <c r="A559" s="1">
        <v>68.42857143</v>
      </c>
      <c r="B559">
        <v>1448</v>
      </c>
      <c r="C559" s="1">
        <v>0.4</v>
      </c>
    </row>
    <row r="560" spans="1:3" ht="15">
      <c r="A560" s="1">
        <v>68.57142857</v>
      </c>
      <c r="B560">
        <v>1447</v>
      </c>
      <c r="C560" s="1">
        <v>1.1</v>
      </c>
    </row>
    <row r="561" spans="1:3" ht="15">
      <c r="A561" s="1">
        <v>68.71428571</v>
      </c>
      <c r="B561">
        <v>1446</v>
      </c>
      <c r="C561" s="1">
        <v>1.4</v>
      </c>
    </row>
    <row r="562" spans="1:3" ht="15">
      <c r="A562" s="1">
        <v>68.85714286</v>
      </c>
      <c r="B562">
        <v>1445</v>
      </c>
      <c r="C562" s="1">
        <v>1.6</v>
      </c>
    </row>
    <row r="563" spans="1:3" ht="15">
      <c r="A563" s="1">
        <v>69</v>
      </c>
      <c r="B563">
        <v>1444</v>
      </c>
      <c r="C563" s="1">
        <v>0.6</v>
      </c>
    </row>
    <row r="564" spans="1:3" ht="15">
      <c r="A564" s="1">
        <v>69.16666667</v>
      </c>
      <c r="B564">
        <v>1443</v>
      </c>
      <c r="C564" s="1">
        <v>1.2</v>
      </c>
    </row>
    <row r="565" spans="1:3" ht="15">
      <c r="A565" s="1">
        <v>69.33333333</v>
      </c>
      <c r="B565">
        <v>1442</v>
      </c>
      <c r="C565" s="1">
        <v>0.7</v>
      </c>
    </row>
    <row r="566" spans="1:3" ht="15">
      <c r="A566" s="1">
        <v>69.5</v>
      </c>
      <c r="B566">
        <v>1441</v>
      </c>
      <c r="C566" s="1">
        <v>1</v>
      </c>
    </row>
    <row r="567" spans="1:3" ht="15">
      <c r="A567" s="1">
        <v>69.66666667</v>
      </c>
      <c r="B567">
        <v>1440</v>
      </c>
      <c r="C567" s="1">
        <v>1.8</v>
      </c>
    </row>
    <row r="568" spans="1:3" ht="15">
      <c r="A568" s="1">
        <v>69.83333333</v>
      </c>
      <c r="B568">
        <v>1439</v>
      </c>
      <c r="C568" s="1">
        <v>0.8</v>
      </c>
    </row>
    <row r="569" spans="1:3" ht="15">
      <c r="A569" s="1">
        <v>70</v>
      </c>
      <c r="B569">
        <v>1438</v>
      </c>
      <c r="C569" s="1">
        <v>2.2</v>
      </c>
    </row>
    <row r="570" spans="1:3" ht="15">
      <c r="A570" s="1">
        <v>70.14285714</v>
      </c>
      <c r="B570">
        <v>1437</v>
      </c>
      <c r="C570" s="1">
        <v>0.7</v>
      </c>
    </row>
    <row r="571" spans="1:3" ht="15">
      <c r="A571" s="1">
        <v>70.28571429</v>
      </c>
      <c r="B571">
        <v>1436</v>
      </c>
      <c r="C571" s="1">
        <v>1.6</v>
      </c>
    </row>
    <row r="572" spans="1:3" ht="15">
      <c r="A572" s="1">
        <v>70.42857143</v>
      </c>
      <c r="B572">
        <v>1435</v>
      </c>
      <c r="C572" s="1">
        <v>0.6</v>
      </c>
    </row>
    <row r="573" spans="1:3" ht="15">
      <c r="A573" s="1">
        <v>70.57142857</v>
      </c>
      <c r="B573">
        <v>1434</v>
      </c>
      <c r="C573" s="1">
        <v>1</v>
      </c>
    </row>
    <row r="574" spans="1:3" ht="15">
      <c r="A574" s="1">
        <v>70.71428571</v>
      </c>
      <c r="B574">
        <v>1433</v>
      </c>
      <c r="C574" s="1">
        <v>0.8</v>
      </c>
    </row>
    <row r="575" spans="1:3" ht="15">
      <c r="A575" s="1">
        <v>70.85714286</v>
      </c>
      <c r="B575">
        <v>1432</v>
      </c>
      <c r="C575" s="1">
        <v>1.2</v>
      </c>
    </row>
    <row r="576" spans="1:3" ht="15">
      <c r="A576" s="1">
        <v>71</v>
      </c>
      <c r="B576">
        <v>1431</v>
      </c>
      <c r="C576" s="1">
        <v>3.4</v>
      </c>
    </row>
    <row r="577" spans="1:3" ht="15">
      <c r="A577" s="1">
        <v>71.25</v>
      </c>
      <c r="B577">
        <v>1430</v>
      </c>
      <c r="C577" s="1">
        <v>2.8</v>
      </c>
    </row>
    <row r="578" spans="1:3" ht="15">
      <c r="A578" s="1">
        <v>71.5</v>
      </c>
      <c r="B578">
        <v>1429</v>
      </c>
      <c r="C578" s="1">
        <v>1.4</v>
      </c>
    </row>
    <row r="579" spans="1:3" ht="15">
      <c r="A579" s="1">
        <v>71.75</v>
      </c>
      <c r="B579">
        <v>1428</v>
      </c>
      <c r="C579" s="1">
        <v>2.4</v>
      </c>
    </row>
    <row r="580" spans="1:3" ht="15">
      <c r="A580" s="1">
        <v>72</v>
      </c>
      <c r="B580">
        <v>1427</v>
      </c>
      <c r="C580" s="1">
        <v>1.4</v>
      </c>
    </row>
    <row r="581" spans="1:3" ht="15">
      <c r="A581" s="1">
        <v>72.33333333</v>
      </c>
      <c r="B581">
        <v>1426</v>
      </c>
      <c r="C581" s="1">
        <v>1.6</v>
      </c>
    </row>
    <row r="582" spans="1:3" ht="15">
      <c r="A582" s="1">
        <v>72.66666667</v>
      </c>
      <c r="B582">
        <v>1425</v>
      </c>
      <c r="C582" s="1">
        <v>1.2</v>
      </c>
    </row>
    <row r="583" spans="1:3" ht="15">
      <c r="A583" s="1">
        <v>73</v>
      </c>
      <c r="B583">
        <v>1424</v>
      </c>
      <c r="C583" s="1">
        <v>1</v>
      </c>
    </row>
    <row r="584" spans="1:3" ht="15">
      <c r="A584" s="1">
        <v>73.14285714</v>
      </c>
      <c r="B584">
        <v>1423</v>
      </c>
      <c r="C584" s="1">
        <v>1.1</v>
      </c>
    </row>
    <row r="585" spans="1:3" ht="15">
      <c r="A585" s="1">
        <v>73.28571429</v>
      </c>
      <c r="B585">
        <v>1422</v>
      </c>
      <c r="C585" s="1">
        <v>0.8</v>
      </c>
    </row>
    <row r="586" spans="1:3" ht="15">
      <c r="A586" s="1">
        <v>73.42857143</v>
      </c>
      <c r="B586">
        <v>1421</v>
      </c>
      <c r="C586" s="1">
        <v>0.6</v>
      </c>
    </row>
    <row r="587" spans="1:3" ht="15">
      <c r="A587" s="1">
        <v>73.57142857</v>
      </c>
      <c r="B587">
        <v>1420</v>
      </c>
      <c r="C587" s="1">
        <v>0.4</v>
      </c>
    </row>
    <row r="588" spans="1:3" ht="15">
      <c r="A588" s="1">
        <v>73.71428571</v>
      </c>
      <c r="B588">
        <v>1419</v>
      </c>
      <c r="C588" s="1">
        <v>0.8</v>
      </c>
    </row>
    <row r="589" spans="1:3" ht="15">
      <c r="A589" s="1">
        <v>73.85714286</v>
      </c>
      <c r="B589">
        <v>1418</v>
      </c>
      <c r="C589" s="1">
        <v>2</v>
      </c>
    </row>
    <row r="590" spans="1:3" ht="15">
      <c r="A590" s="1">
        <v>74</v>
      </c>
      <c r="B590">
        <v>1417</v>
      </c>
      <c r="C590" s="1">
        <v>2.1</v>
      </c>
    </row>
    <row r="591" spans="1:3" ht="15">
      <c r="A591" s="1">
        <v>74.25</v>
      </c>
      <c r="B591">
        <v>1416</v>
      </c>
      <c r="C591" s="1">
        <v>2</v>
      </c>
    </row>
    <row r="592" spans="1:3" ht="15">
      <c r="A592" s="1">
        <v>74.5</v>
      </c>
      <c r="B592">
        <v>1415</v>
      </c>
      <c r="C592" s="1">
        <v>1.4</v>
      </c>
    </row>
    <row r="593" spans="1:3" ht="15">
      <c r="A593" s="1">
        <v>74.75</v>
      </c>
      <c r="B593">
        <v>1414</v>
      </c>
      <c r="C593" s="1">
        <v>1.9</v>
      </c>
    </row>
    <row r="594" spans="1:3" ht="15">
      <c r="A594" s="1">
        <v>75</v>
      </c>
      <c r="B594">
        <v>1413</v>
      </c>
      <c r="C594" s="1">
        <v>1.6</v>
      </c>
    </row>
    <row r="595" spans="1:3" ht="15">
      <c r="A595" s="1">
        <v>75.14285714</v>
      </c>
      <c r="B595">
        <v>1412</v>
      </c>
      <c r="C595" s="1">
        <v>1.8</v>
      </c>
    </row>
    <row r="596" spans="1:3" ht="15">
      <c r="A596" s="1">
        <v>75.28571429</v>
      </c>
      <c r="B596">
        <v>1411</v>
      </c>
      <c r="C596" s="1">
        <v>0.5</v>
      </c>
    </row>
    <row r="597" spans="1:3" ht="15">
      <c r="A597" s="1">
        <v>75.42857143</v>
      </c>
      <c r="B597">
        <v>1410</v>
      </c>
      <c r="C597" s="1">
        <v>1.1</v>
      </c>
    </row>
    <row r="598" spans="1:3" ht="15">
      <c r="A598" s="1">
        <v>75.57142857</v>
      </c>
      <c r="B598">
        <v>1409</v>
      </c>
      <c r="C598" s="1">
        <v>1.2</v>
      </c>
    </row>
    <row r="599" spans="1:3" ht="15">
      <c r="A599" s="1">
        <v>75.71428571</v>
      </c>
      <c r="B599">
        <v>1408</v>
      </c>
      <c r="C599" s="1">
        <v>0.76</v>
      </c>
    </row>
    <row r="600" spans="1:3" ht="15">
      <c r="A600" s="1">
        <v>75.85714286</v>
      </c>
      <c r="B600">
        <v>1407</v>
      </c>
      <c r="C600" s="1">
        <v>0.8</v>
      </c>
    </row>
    <row r="601" spans="1:3" ht="15">
      <c r="A601" s="1">
        <v>76</v>
      </c>
      <c r="B601">
        <v>1406</v>
      </c>
      <c r="C601" s="1">
        <v>0.5</v>
      </c>
    </row>
    <row r="602" spans="1:3" ht="15">
      <c r="A602" s="1">
        <v>76.14285714</v>
      </c>
      <c r="B602">
        <v>1405</v>
      </c>
      <c r="C602" s="1">
        <v>0.7</v>
      </c>
    </row>
    <row r="603" spans="1:3" ht="15">
      <c r="A603" s="1">
        <v>76.28571429</v>
      </c>
      <c r="B603">
        <v>1404</v>
      </c>
      <c r="C603" s="1">
        <v>1.4</v>
      </c>
    </row>
    <row r="604" spans="1:3" ht="15">
      <c r="A604" s="1">
        <v>76.42857143</v>
      </c>
      <c r="B604">
        <v>1403</v>
      </c>
      <c r="C604" s="1">
        <v>0.9</v>
      </c>
    </row>
    <row r="605" spans="1:3" ht="15">
      <c r="A605" s="1">
        <v>76.57142857</v>
      </c>
      <c r="B605">
        <v>1402</v>
      </c>
      <c r="C605" s="1">
        <v>2.6</v>
      </c>
    </row>
    <row r="606" spans="1:3" ht="15">
      <c r="A606" s="1">
        <v>76.71428571</v>
      </c>
      <c r="B606">
        <v>1401</v>
      </c>
      <c r="C606" s="1">
        <v>2.8</v>
      </c>
    </row>
    <row r="607" spans="1:3" ht="15">
      <c r="A607" s="1">
        <v>76.85714286</v>
      </c>
      <c r="B607">
        <v>1400</v>
      </c>
      <c r="C607" s="1">
        <v>0.4</v>
      </c>
    </row>
    <row r="608" spans="1:3" ht="15">
      <c r="A608" s="1">
        <v>77</v>
      </c>
      <c r="B608">
        <v>1399</v>
      </c>
      <c r="C608" s="1">
        <v>1.4</v>
      </c>
    </row>
    <row r="609" spans="1:3" ht="15">
      <c r="A609" s="1">
        <v>77.10714286</v>
      </c>
      <c r="B609">
        <v>1398</v>
      </c>
      <c r="C609" s="1">
        <v>0.4</v>
      </c>
    </row>
    <row r="610" spans="1:3" ht="15">
      <c r="A610" s="1">
        <v>77.21428571</v>
      </c>
      <c r="B610">
        <v>1397</v>
      </c>
      <c r="C610" s="1">
        <v>0.3</v>
      </c>
    </row>
    <row r="611" spans="1:3" ht="15">
      <c r="A611" s="1">
        <v>77.32142857</v>
      </c>
      <c r="B611">
        <v>1396</v>
      </c>
      <c r="C611" s="1">
        <v>0.6</v>
      </c>
    </row>
    <row r="612" spans="1:3" ht="15">
      <c r="A612" s="1">
        <v>77.42857143</v>
      </c>
      <c r="B612">
        <v>1395</v>
      </c>
      <c r="C612" s="1">
        <v>0.8</v>
      </c>
    </row>
    <row r="613" spans="1:3" ht="15">
      <c r="A613" s="1">
        <v>77.53571429</v>
      </c>
      <c r="B613">
        <v>1394</v>
      </c>
      <c r="C613" s="1">
        <v>1.3</v>
      </c>
    </row>
    <row r="614" spans="1:3" ht="15">
      <c r="A614" s="1">
        <v>77.64285714</v>
      </c>
      <c r="B614">
        <v>1393</v>
      </c>
      <c r="C614" s="1">
        <v>1.6</v>
      </c>
    </row>
    <row r="615" spans="1:3" ht="15">
      <c r="A615" s="1">
        <v>77.75</v>
      </c>
      <c r="B615">
        <v>1392</v>
      </c>
      <c r="C615" s="1">
        <v>1.2</v>
      </c>
    </row>
    <row r="616" spans="1:3" ht="15">
      <c r="A616" s="1">
        <v>77.85714286</v>
      </c>
      <c r="B616">
        <v>1391</v>
      </c>
      <c r="C616" s="1">
        <v>0.8</v>
      </c>
    </row>
    <row r="617" spans="1:3" ht="15">
      <c r="A617" s="1">
        <v>77.96428571</v>
      </c>
      <c r="B617">
        <v>1390</v>
      </c>
      <c r="C617" s="1">
        <v>1</v>
      </c>
    </row>
    <row r="618" spans="1:3" ht="15">
      <c r="A618" s="1">
        <v>78.07142857</v>
      </c>
      <c r="B618">
        <v>1389</v>
      </c>
      <c r="C618" s="1">
        <v>0.8</v>
      </c>
    </row>
    <row r="619" spans="1:3" ht="15">
      <c r="A619" s="1">
        <v>78.17857143</v>
      </c>
      <c r="B619">
        <v>1388</v>
      </c>
      <c r="C619" s="1">
        <v>1</v>
      </c>
    </row>
    <row r="620" spans="1:3" ht="15">
      <c r="A620" s="1">
        <v>78.28571429</v>
      </c>
      <c r="B620">
        <v>1387</v>
      </c>
      <c r="C620" s="1">
        <v>1</v>
      </c>
    </row>
    <row r="621" spans="1:3" ht="15">
      <c r="A621" s="1">
        <v>78.39285714</v>
      </c>
      <c r="B621">
        <v>1386</v>
      </c>
      <c r="C621" s="1">
        <v>0.9</v>
      </c>
    </row>
    <row r="622" spans="1:3" ht="15">
      <c r="A622" s="1">
        <v>78.5</v>
      </c>
      <c r="B622">
        <v>1385</v>
      </c>
      <c r="C622" s="1">
        <v>1.6</v>
      </c>
    </row>
    <row r="623" spans="1:3" ht="15">
      <c r="A623" s="1">
        <v>78.66666667</v>
      </c>
      <c r="B623">
        <v>1384</v>
      </c>
      <c r="C623" s="1">
        <v>0.8</v>
      </c>
    </row>
    <row r="624" spans="1:3" ht="15">
      <c r="A624" s="1">
        <v>78.83333333</v>
      </c>
      <c r="B624">
        <v>1383</v>
      </c>
      <c r="C624" s="1">
        <v>1</v>
      </c>
    </row>
    <row r="625" spans="1:3" ht="15">
      <c r="A625" s="1">
        <v>79</v>
      </c>
      <c r="B625">
        <v>1382</v>
      </c>
      <c r="C625" s="1">
        <v>1.8</v>
      </c>
    </row>
    <row r="626" spans="1:3" ht="15">
      <c r="A626" s="1">
        <v>79.16666667</v>
      </c>
      <c r="B626">
        <v>1381</v>
      </c>
      <c r="C626" s="1">
        <v>4</v>
      </c>
    </row>
    <row r="627" spans="1:3" ht="15">
      <c r="A627" s="1">
        <v>79.33333333</v>
      </c>
      <c r="B627">
        <v>1380</v>
      </c>
      <c r="C627" s="1">
        <v>0.7</v>
      </c>
    </row>
    <row r="628" spans="1:3" ht="15">
      <c r="A628" s="1">
        <v>79.5</v>
      </c>
      <c r="B628">
        <v>1379</v>
      </c>
      <c r="C628" s="1">
        <v>0.8</v>
      </c>
    </row>
    <row r="629" spans="1:3" ht="15">
      <c r="A629" s="1">
        <v>79.6</v>
      </c>
      <c r="B629">
        <v>1378</v>
      </c>
      <c r="C629" s="1">
        <v>0.6</v>
      </c>
    </row>
    <row r="630" spans="1:3" ht="15">
      <c r="A630" s="1">
        <v>79.7</v>
      </c>
      <c r="B630">
        <v>1377</v>
      </c>
      <c r="C630" s="1">
        <v>1.2</v>
      </c>
    </row>
    <row r="631" spans="1:3" ht="15">
      <c r="A631" s="1">
        <v>79.8</v>
      </c>
      <c r="B631">
        <v>1376</v>
      </c>
      <c r="C631" s="1">
        <v>0.9</v>
      </c>
    </row>
    <row r="632" spans="1:3" ht="15">
      <c r="A632" s="1">
        <v>79.9</v>
      </c>
      <c r="B632">
        <v>1375</v>
      </c>
      <c r="C632" s="1">
        <v>1.1</v>
      </c>
    </row>
    <row r="633" spans="1:3" ht="15">
      <c r="A633" s="1">
        <v>80</v>
      </c>
      <c r="B633">
        <v>1374</v>
      </c>
      <c r="C633" s="1">
        <v>3.4</v>
      </c>
    </row>
    <row r="634" spans="1:3" ht="15">
      <c r="A634" s="1">
        <v>80.25</v>
      </c>
      <c r="B634">
        <v>1373</v>
      </c>
      <c r="C634" s="1">
        <v>0.8</v>
      </c>
    </row>
    <row r="635" spans="1:3" ht="15">
      <c r="A635" s="1">
        <v>80.5</v>
      </c>
      <c r="B635">
        <v>1372</v>
      </c>
      <c r="C635" s="1">
        <v>0.5</v>
      </c>
    </row>
    <row r="636" spans="1:3" ht="15">
      <c r="A636" s="1">
        <v>80.75</v>
      </c>
      <c r="B636">
        <v>1371</v>
      </c>
      <c r="C636" s="1">
        <v>1.6</v>
      </c>
    </row>
    <row r="637" spans="1:3" ht="15">
      <c r="A637" s="1">
        <v>81</v>
      </c>
      <c r="B637">
        <v>1370</v>
      </c>
      <c r="C637" s="1">
        <v>0.8</v>
      </c>
    </row>
    <row r="638" spans="1:3" ht="15">
      <c r="A638" s="1">
        <v>81.125</v>
      </c>
      <c r="B638">
        <v>1369</v>
      </c>
      <c r="C638" s="1">
        <v>0.7</v>
      </c>
    </row>
    <row r="639" spans="1:3" ht="15">
      <c r="A639" s="1">
        <v>81.25</v>
      </c>
      <c r="B639">
        <v>1368</v>
      </c>
      <c r="C639" s="1">
        <v>1.9</v>
      </c>
    </row>
    <row r="640" spans="1:3" ht="15">
      <c r="A640" s="1">
        <v>81.375</v>
      </c>
      <c r="B640">
        <v>1367</v>
      </c>
      <c r="C640" s="1">
        <v>0.4</v>
      </c>
    </row>
    <row r="641" spans="1:3" ht="15">
      <c r="A641" s="1">
        <v>81.5</v>
      </c>
      <c r="B641">
        <v>1366</v>
      </c>
      <c r="C641" s="1">
        <v>0.5</v>
      </c>
    </row>
    <row r="642" spans="1:3" ht="15">
      <c r="A642" s="1">
        <v>81.625</v>
      </c>
      <c r="B642">
        <v>1365</v>
      </c>
      <c r="C642" s="1">
        <v>0.5</v>
      </c>
    </row>
    <row r="643" spans="1:3" ht="15">
      <c r="A643" s="1">
        <v>81.75</v>
      </c>
      <c r="B643">
        <v>1364</v>
      </c>
      <c r="C643" s="1">
        <v>2.8</v>
      </c>
    </row>
    <row r="644" spans="1:3" ht="15">
      <c r="A644" s="1">
        <v>81.875</v>
      </c>
      <c r="B644">
        <v>1363</v>
      </c>
      <c r="C644" s="1">
        <v>0.8</v>
      </c>
    </row>
    <row r="645" spans="1:3" ht="15">
      <c r="A645" s="1">
        <v>82</v>
      </c>
      <c r="B645">
        <v>1362</v>
      </c>
      <c r="C645" s="1">
        <v>1.2</v>
      </c>
    </row>
    <row r="646" spans="1:3" ht="15">
      <c r="A646" s="1">
        <v>82.11111111</v>
      </c>
      <c r="B646">
        <v>1361</v>
      </c>
      <c r="C646" s="1">
        <v>1.3</v>
      </c>
    </row>
    <row r="647" spans="1:3" ht="15">
      <c r="A647" s="1">
        <v>82.22222222</v>
      </c>
      <c r="B647">
        <v>1360</v>
      </c>
      <c r="C647" s="1">
        <v>0.9</v>
      </c>
    </row>
    <row r="648" spans="1:3" ht="15">
      <c r="A648" s="1">
        <v>82.33333333</v>
      </c>
      <c r="B648">
        <v>1359</v>
      </c>
      <c r="C648" s="1">
        <v>0.9</v>
      </c>
    </row>
    <row r="649" spans="1:3" ht="15">
      <c r="A649" s="1">
        <v>82.44444444</v>
      </c>
      <c r="B649">
        <v>1358</v>
      </c>
      <c r="C649" s="1">
        <v>2.2</v>
      </c>
    </row>
    <row r="650" spans="1:3" ht="15">
      <c r="A650" s="1">
        <v>82.55555556</v>
      </c>
      <c r="B650">
        <v>1357</v>
      </c>
      <c r="C650" s="1">
        <v>1.9</v>
      </c>
    </row>
    <row r="651" spans="1:3" ht="15">
      <c r="A651" s="1">
        <v>82.66666667</v>
      </c>
      <c r="B651">
        <v>1356</v>
      </c>
      <c r="C651" s="1">
        <v>1.2</v>
      </c>
    </row>
    <row r="652" spans="1:3" ht="15">
      <c r="A652" s="1">
        <v>82.77777778</v>
      </c>
      <c r="B652">
        <v>1355</v>
      </c>
      <c r="C652" s="1">
        <v>0.7</v>
      </c>
    </row>
    <row r="653" spans="1:3" ht="15">
      <c r="A653" s="1">
        <v>82.88888889</v>
      </c>
      <c r="B653">
        <v>1354</v>
      </c>
      <c r="C653" s="1">
        <v>0.3</v>
      </c>
    </row>
    <row r="654" spans="1:3" ht="15">
      <c r="A654" s="1">
        <v>83</v>
      </c>
      <c r="B654">
        <v>1353</v>
      </c>
      <c r="C654" s="1">
        <v>0.6</v>
      </c>
    </row>
    <row r="655" spans="1:3" ht="15">
      <c r="A655" s="1">
        <v>83.16666667</v>
      </c>
      <c r="B655">
        <v>1352</v>
      </c>
      <c r="C655" s="1">
        <v>0.9</v>
      </c>
    </row>
    <row r="656" spans="1:3" ht="15">
      <c r="A656" s="1">
        <v>83.33333333</v>
      </c>
      <c r="B656">
        <v>1351</v>
      </c>
      <c r="C656" s="1">
        <v>1.6</v>
      </c>
    </row>
    <row r="657" spans="1:3" ht="15">
      <c r="A657" s="1">
        <v>83.5</v>
      </c>
      <c r="B657">
        <v>1350</v>
      </c>
      <c r="C657" s="1">
        <v>1.2</v>
      </c>
    </row>
    <row r="658" spans="1:3" ht="15">
      <c r="A658" s="1">
        <v>83.66666667</v>
      </c>
      <c r="B658">
        <v>1349</v>
      </c>
      <c r="C658" s="1">
        <v>0.6</v>
      </c>
    </row>
    <row r="659" spans="1:3" ht="15">
      <c r="A659" s="1">
        <v>83.83333333</v>
      </c>
      <c r="B659">
        <v>1348</v>
      </c>
      <c r="C659" s="1">
        <v>0.7</v>
      </c>
    </row>
    <row r="660" spans="1:3" ht="15">
      <c r="A660" s="1">
        <v>84</v>
      </c>
      <c r="B660">
        <v>1347</v>
      </c>
      <c r="C660" s="1">
        <v>0.5</v>
      </c>
    </row>
    <row r="661" spans="1:3" ht="15">
      <c r="A661" s="1">
        <v>84.125</v>
      </c>
      <c r="B661">
        <v>1346</v>
      </c>
      <c r="C661" s="1">
        <v>1</v>
      </c>
    </row>
    <row r="662" spans="1:3" ht="15">
      <c r="A662" s="1">
        <v>84.25</v>
      </c>
      <c r="B662">
        <v>1345</v>
      </c>
      <c r="C662" s="1">
        <v>0.6</v>
      </c>
    </row>
    <row r="663" spans="1:3" ht="15">
      <c r="A663" s="1">
        <v>84.375</v>
      </c>
      <c r="B663">
        <v>1344</v>
      </c>
      <c r="C663" s="1">
        <v>2.2</v>
      </c>
    </row>
    <row r="664" spans="1:3" ht="15">
      <c r="A664" s="1">
        <v>84.5</v>
      </c>
      <c r="B664">
        <v>1343</v>
      </c>
      <c r="C664" s="1">
        <v>2.4</v>
      </c>
    </row>
    <row r="665" spans="1:3" ht="15">
      <c r="A665" s="1">
        <v>84.625</v>
      </c>
      <c r="B665">
        <v>1342</v>
      </c>
      <c r="C665" s="1">
        <v>1.2</v>
      </c>
    </row>
    <row r="666" spans="1:3" ht="15">
      <c r="A666" s="1">
        <v>84.75</v>
      </c>
      <c r="B666">
        <v>1341</v>
      </c>
      <c r="C666" s="1">
        <v>1.4</v>
      </c>
    </row>
    <row r="667" spans="1:3" ht="15">
      <c r="A667" s="1">
        <v>84.875</v>
      </c>
      <c r="B667">
        <v>1340</v>
      </c>
      <c r="C667" s="1">
        <v>0.8</v>
      </c>
    </row>
    <row r="668" spans="1:3" ht="15">
      <c r="A668" s="1">
        <v>85</v>
      </c>
      <c r="B668">
        <v>1339</v>
      </c>
      <c r="C668" s="1">
        <v>0.9</v>
      </c>
    </row>
    <row r="669" spans="1:3" ht="15">
      <c r="A669" s="1">
        <v>85.2</v>
      </c>
      <c r="B669">
        <v>1338</v>
      </c>
      <c r="C669" s="1">
        <v>1.1</v>
      </c>
    </row>
    <row r="670" spans="1:3" ht="15">
      <c r="A670" s="1">
        <v>85.4</v>
      </c>
      <c r="B670">
        <v>1337</v>
      </c>
      <c r="C670" s="1">
        <v>2</v>
      </c>
    </row>
    <row r="671" spans="1:3" ht="15">
      <c r="A671" s="1">
        <v>85.6</v>
      </c>
      <c r="B671">
        <v>1336</v>
      </c>
      <c r="C671" s="1">
        <v>3</v>
      </c>
    </row>
    <row r="672" spans="1:3" ht="15">
      <c r="A672" s="1">
        <v>85.8</v>
      </c>
      <c r="B672">
        <v>1335</v>
      </c>
      <c r="C672" s="1">
        <v>1</v>
      </c>
    </row>
    <row r="673" spans="1:3" ht="15">
      <c r="A673" s="1">
        <v>86</v>
      </c>
      <c r="B673">
        <v>1334</v>
      </c>
      <c r="C673" s="1">
        <v>2.8</v>
      </c>
    </row>
    <row r="674" spans="1:3" ht="15">
      <c r="A674" s="1">
        <v>86.1</v>
      </c>
      <c r="B674">
        <v>1333</v>
      </c>
      <c r="C674" s="1">
        <v>1.2</v>
      </c>
    </row>
    <row r="675" spans="1:3" ht="15">
      <c r="A675" s="1">
        <v>86.2</v>
      </c>
      <c r="B675">
        <v>1332</v>
      </c>
      <c r="C675" s="1">
        <v>0.9</v>
      </c>
    </row>
    <row r="676" spans="1:3" ht="15">
      <c r="A676" s="1">
        <v>86.3</v>
      </c>
      <c r="B676">
        <v>1331</v>
      </c>
      <c r="C676" s="1">
        <v>1</v>
      </c>
    </row>
    <row r="677" spans="1:3" ht="15">
      <c r="A677" s="1">
        <v>86.4</v>
      </c>
      <c r="B677">
        <v>1330</v>
      </c>
      <c r="C677" s="1">
        <v>0.8</v>
      </c>
    </row>
    <row r="678" spans="1:3" ht="15">
      <c r="A678" s="1">
        <v>86.5</v>
      </c>
      <c r="B678">
        <v>1329</v>
      </c>
      <c r="C678" s="1">
        <v>1.6</v>
      </c>
    </row>
    <row r="679" spans="1:3" ht="15">
      <c r="A679" s="1">
        <v>86.6</v>
      </c>
      <c r="B679">
        <v>1328</v>
      </c>
      <c r="C679" s="1">
        <v>0.8</v>
      </c>
    </row>
    <row r="680" spans="1:3" ht="15">
      <c r="A680" s="1">
        <v>86.7</v>
      </c>
      <c r="B680">
        <v>1327</v>
      </c>
      <c r="C680" s="1">
        <v>0.6</v>
      </c>
    </row>
    <row r="681" spans="1:3" ht="15">
      <c r="A681" s="1">
        <v>86.8</v>
      </c>
      <c r="B681">
        <v>1326</v>
      </c>
      <c r="C681" s="1">
        <v>0.9</v>
      </c>
    </row>
    <row r="682" spans="1:3" ht="15">
      <c r="A682" s="1">
        <v>86.9</v>
      </c>
      <c r="B682">
        <v>1325</v>
      </c>
      <c r="C682" s="1">
        <v>1.1</v>
      </c>
    </row>
    <row r="683" spans="1:3" ht="15">
      <c r="A683" s="1">
        <v>87</v>
      </c>
      <c r="B683">
        <v>1324</v>
      </c>
      <c r="C683" s="1">
        <v>0.6</v>
      </c>
    </row>
    <row r="684" spans="1:3" ht="15">
      <c r="A684" s="1">
        <v>87.16666667</v>
      </c>
      <c r="B684">
        <v>1323</v>
      </c>
      <c r="C684" s="1">
        <v>0.7</v>
      </c>
    </row>
    <row r="685" spans="1:3" ht="15">
      <c r="A685" s="1">
        <v>87.33333333</v>
      </c>
      <c r="B685">
        <v>1322</v>
      </c>
      <c r="C685" s="1">
        <v>0.4</v>
      </c>
    </row>
    <row r="686" spans="1:3" ht="15">
      <c r="A686" s="1">
        <v>87.5</v>
      </c>
      <c r="B686">
        <v>1321</v>
      </c>
      <c r="C686" s="1">
        <v>0.5</v>
      </c>
    </row>
    <row r="687" spans="1:3" ht="15">
      <c r="A687" s="1">
        <v>87.66666667</v>
      </c>
      <c r="B687">
        <v>1320</v>
      </c>
      <c r="C687" s="1">
        <v>1.2</v>
      </c>
    </row>
    <row r="688" spans="1:3" ht="15">
      <c r="A688" s="1">
        <v>87.83333333</v>
      </c>
      <c r="B688">
        <v>1319</v>
      </c>
      <c r="C688" s="1">
        <v>0.6</v>
      </c>
    </row>
    <row r="689" spans="1:3" ht="15">
      <c r="A689" s="1">
        <v>88</v>
      </c>
      <c r="B689">
        <v>1318</v>
      </c>
      <c r="C689" s="1">
        <v>3.8</v>
      </c>
    </row>
    <row r="690" spans="1:3" ht="15">
      <c r="A690" s="1">
        <v>88.16666667</v>
      </c>
      <c r="B690">
        <v>1317</v>
      </c>
      <c r="C690" s="1">
        <v>1.6</v>
      </c>
    </row>
    <row r="691" spans="1:3" ht="15">
      <c r="A691" s="1">
        <v>88.33333333</v>
      </c>
      <c r="B691">
        <v>1316</v>
      </c>
      <c r="C691" s="1">
        <v>1.7</v>
      </c>
    </row>
    <row r="692" spans="1:3" ht="15">
      <c r="A692" s="1">
        <v>88.5</v>
      </c>
      <c r="B692">
        <v>1315</v>
      </c>
      <c r="C692" s="1">
        <v>1</v>
      </c>
    </row>
    <row r="693" spans="1:3" ht="15">
      <c r="A693" s="1">
        <v>88.66666667</v>
      </c>
      <c r="B693">
        <v>1314</v>
      </c>
      <c r="C693" s="1">
        <v>1.8</v>
      </c>
    </row>
    <row r="694" spans="1:3" ht="15">
      <c r="A694" s="1">
        <v>88.83333333</v>
      </c>
      <c r="B694">
        <v>1313</v>
      </c>
      <c r="C694" s="1">
        <v>1.6</v>
      </c>
    </row>
    <row r="695" spans="1:3" ht="15">
      <c r="A695" s="1">
        <v>89</v>
      </c>
      <c r="B695">
        <v>1312</v>
      </c>
      <c r="C695" s="1">
        <v>1</v>
      </c>
    </row>
    <row r="696" spans="1:3" ht="15">
      <c r="A696" s="1">
        <v>89.125</v>
      </c>
      <c r="B696">
        <v>1311</v>
      </c>
      <c r="C696" s="1">
        <v>2</v>
      </c>
    </row>
    <row r="697" spans="1:3" ht="15">
      <c r="A697" s="1">
        <v>89.25</v>
      </c>
      <c r="B697">
        <v>1310</v>
      </c>
      <c r="C697" s="1">
        <v>1</v>
      </c>
    </row>
    <row r="698" spans="1:3" ht="15">
      <c r="A698" s="1">
        <v>89.375</v>
      </c>
      <c r="B698">
        <v>1309</v>
      </c>
      <c r="C698" s="1">
        <v>0.3</v>
      </c>
    </row>
    <row r="699" spans="1:3" ht="15">
      <c r="A699" s="1">
        <v>89.5</v>
      </c>
      <c r="B699">
        <v>1308</v>
      </c>
      <c r="C699" s="1">
        <v>0.4</v>
      </c>
    </row>
    <row r="700" spans="1:3" ht="15">
      <c r="A700" s="1">
        <v>89.625</v>
      </c>
      <c r="B700">
        <v>1307</v>
      </c>
      <c r="C700" s="1">
        <v>1.4</v>
      </c>
    </row>
    <row r="701" spans="1:3" ht="15">
      <c r="A701" s="1">
        <v>89.75</v>
      </c>
      <c r="B701">
        <v>1306</v>
      </c>
      <c r="C701" s="1">
        <v>0.8</v>
      </c>
    </row>
    <row r="702" spans="1:3" ht="15">
      <c r="A702" s="1">
        <v>89.875</v>
      </c>
      <c r="B702">
        <v>1305</v>
      </c>
      <c r="C702" s="1">
        <v>0.4</v>
      </c>
    </row>
    <row r="703" spans="1:3" ht="15">
      <c r="A703" s="1">
        <v>90</v>
      </c>
      <c r="B703">
        <v>1304</v>
      </c>
      <c r="C703" s="1">
        <v>2</v>
      </c>
    </row>
    <row r="704" spans="1:3" ht="15">
      <c r="A704" s="1">
        <v>90.14285714</v>
      </c>
      <c r="B704">
        <v>1303</v>
      </c>
      <c r="C704" s="1">
        <v>0.6</v>
      </c>
    </row>
    <row r="705" spans="1:3" ht="15">
      <c r="A705" s="1">
        <v>90.28571429</v>
      </c>
      <c r="B705">
        <v>1302</v>
      </c>
      <c r="C705" s="1">
        <v>2.9</v>
      </c>
    </row>
    <row r="706" spans="1:3" ht="15">
      <c r="A706" s="1">
        <v>90.42857143</v>
      </c>
      <c r="B706">
        <v>1301</v>
      </c>
      <c r="C706" s="1">
        <v>0.8</v>
      </c>
    </row>
    <row r="707" spans="1:3" ht="15">
      <c r="A707" s="1">
        <v>90.57142857</v>
      </c>
      <c r="B707">
        <v>1300</v>
      </c>
      <c r="C707" s="1">
        <v>0.6</v>
      </c>
    </row>
    <row r="708" spans="1:3" ht="15">
      <c r="A708" s="1">
        <v>90.71428571</v>
      </c>
      <c r="B708">
        <v>1299</v>
      </c>
      <c r="C708" s="1">
        <v>0.5</v>
      </c>
    </row>
    <row r="709" spans="1:3" ht="15">
      <c r="A709" s="1">
        <v>90.85714286</v>
      </c>
      <c r="B709">
        <v>1298</v>
      </c>
      <c r="C709" s="1">
        <v>1.4</v>
      </c>
    </row>
    <row r="710" spans="1:3" ht="15">
      <c r="A710" s="1">
        <v>91</v>
      </c>
      <c r="B710">
        <v>1297</v>
      </c>
      <c r="C710" s="1">
        <v>2.3</v>
      </c>
    </row>
    <row r="711" spans="1:3" ht="15">
      <c r="A711" s="1">
        <v>91.16666667</v>
      </c>
      <c r="B711">
        <v>1296</v>
      </c>
      <c r="C711" s="1">
        <v>1.6</v>
      </c>
    </row>
    <row r="712" spans="1:3" ht="15">
      <c r="A712" s="1">
        <v>91.33333333</v>
      </c>
      <c r="B712">
        <v>1295</v>
      </c>
      <c r="C712" s="1">
        <v>0.9</v>
      </c>
    </row>
    <row r="713" spans="1:3" ht="15">
      <c r="A713" s="1">
        <v>91.5</v>
      </c>
      <c r="B713">
        <v>1294</v>
      </c>
      <c r="C713" s="1">
        <v>0.5</v>
      </c>
    </row>
    <row r="714" spans="1:3" ht="15">
      <c r="A714" s="1">
        <v>91.66666667</v>
      </c>
      <c r="B714">
        <v>1293</v>
      </c>
      <c r="C714" s="1">
        <v>0.8</v>
      </c>
    </row>
    <row r="715" spans="1:3" ht="15">
      <c r="A715" s="1">
        <v>91.83333333</v>
      </c>
      <c r="B715">
        <v>1292</v>
      </c>
      <c r="C715" s="1">
        <v>0.6</v>
      </c>
    </row>
    <row r="716" spans="1:3" ht="15">
      <c r="A716" s="1">
        <v>92</v>
      </c>
      <c r="B716">
        <v>1291</v>
      </c>
      <c r="C716" s="1">
        <v>2.4</v>
      </c>
    </row>
    <row r="717" spans="1:3" ht="15">
      <c r="A717" s="1">
        <v>92.11111111</v>
      </c>
      <c r="B717">
        <v>1290</v>
      </c>
      <c r="C717" s="1">
        <v>1.8</v>
      </c>
    </row>
    <row r="718" spans="1:3" ht="15">
      <c r="A718" s="1">
        <v>92.22222222</v>
      </c>
      <c r="B718">
        <v>1289</v>
      </c>
      <c r="C718" s="1">
        <v>1</v>
      </c>
    </row>
    <row r="719" spans="1:3" ht="15">
      <c r="A719" s="1">
        <v>92.33333333</v>
      </c>
      <c r="B719">
        <v>1288</v>
      </c>
      <c r="C719" s="1">
        <v>0.7</v>
      </c>
    </row>
    <row r="720" spans="1:3" ht="15">
      <c r="A720" s="1">
        <v>92.44444444</v>
      </c>
      <c r="B720">
        <v>1287</v>
      </c>
      <c r="C720" s="1">
        <v>1</v>
      </c>
    </row>
    <row r="721" spans="1:3" ht="15">
      <c r="A721" s="1">
        <v>92.55555556</v>
      </c>
      <c r="B721">
        <v>1286</v>
      </c>
      <c r="C721" s="1">
        <v>0.7</v>
      </c>
    </row>
    <row r="722" spans="1:3" ht="15">
      <c r="A722" s="1">
        <v>92.66666667</v>
      </c>
      <c r="B722">
        <v>1285</v>
      </c>
      <c r="C722" s="1">
        <v>0.7</v>
      </c>
    </row>
    <row r="723" spans="1:3" ht="15">
      <c r="A723" s="1">
        <v>92.77777778</v>
      </c>
      <c r="B723">
        <v>1284</v>
      </c>
      <c r="C723" s="1">
        <v>0.6</v>
      </c>
    </row>
    <row r="724" spans="1:3" ht="15">
      <c r="A724" s="1">
        <v>92.88888889</v>
      </c>
      <c r="B724">
        <v>1283</v>
      </c>
      <c r="C724" s="1">
        <v>1</v>
      </c>
    </row>
    <row r="725" spans="1:3" ht="15">
      <c r="A725" s="1">
        <v>93</v>
      </c>
      <c r="B725">
        <v>1282</v>
      </c>
      <c r="C725" s="1">
        <v>1.2</v>
      </c>
    </row>
    <row r="726" spans="1:3" ht="15">
      <c r="A726" s="1">
        <v>93.09090909</v>
      </c>
      <c r="B726">
        <v>1281</v>
      </c>
      <c r="C726" s="1">
        <v>0.5</v>
      </c>
    </row>
    <row r="727" spans="1:3" ht="15">
      <c r="A727" s="1">
        <v>93.18181818</v>
      </c>
      <c r="B727">
        <v>1280</v>
      </c>
      <c r="C727" s="1">
        <v>0.7</v>
      </c>
    </row>
    <row r="728" spans="1:3" ht="15">
      <c r="A728" s="1">
        <v>93.27272727</v>
      </c>
      <c r="B728">
        <v>1279</v>
      </c>
      <c r="C728" s="1">
        <v>0.8</v>
      </c>
    </row>
    <row r="729" spans="1:3" ht="15">
      <c r="A729" s="1">
        <v>93.36363636</v>
      </c>
      <c r="B729">
        <v>1278</v>
      </c>
      <c r="C729" s="1">
        <v>0.7</v>
      </c>
    </row>
    <row r="730" spans="1:3" ht="15">
      <c r="A730" s="1">
        <v>93.45454545</v>
      </c>
      <c r="B730">
        <v>1277</v>
      </c>
      <c r="C730" s="1">
        <v>1</v>
      </c>
    </row>
    <row r="731" spans="1:3" ht="15">
      <c r="A731" s="1">
        <v>93.54545455</v>
      </c>
      <c r="B731">
        <v>1276</v>
      </c>
      <c r="C731" s="1">
        <v>0.5</v>
      </c>
    </row>
    <row r="732" spans="1:3" ht="15">
      <c r="A732" s="1">
        <v>93.63636364</v>
      </c>
      <c r="B732">
        <v>1275</v>
      </c>
      <c r="C732" s="1">
        <v>1.4</v>
      </c>
    </row>
    <row r="733" spans="1:3" ht="15">
      <c r="A733" s="1">
        <v>93.72727273</v>
      </c>
      <c r="B733">
        <v>1274</v>
      </c>
      <c r="C733" s="1">
        <v>0.6</v>
      </c>
    </row>
    <row r="734" spans="1:3" ht="15">
      <c r="A734" s="1">
        <v>93.81818182</v>
      </c>
      <c r="B734">
        <v>1273</v>
      </c>
      <c r="C734" s="1">
        <v>1.6</v>
      </c>
    </row>
    <row r="735" spans="1:3" ht="15">
      <c r="A735" s="1">
        <v>93.90909091</v>
      </c>
      <c r="B735">
        <v>1272</v>
      </c>
      <c r="C735" s="1">
        <v>1.1</v>
      </c>
    </row>
    <row r="736" spans="1:3" ht="15">
      <c r="A736" s="1">
        <v>94</v>
      </c>
      <c r="B736">
        <v>1271</v>
      </c>
      <c r="C736" s="1">
        <v>1.3</v>
      </c>
    </row>
    <row r="737" spans="1:3" ht="15">
      <c r="A737" s="1">
        <v>94.16666667</v>
      </c>
      <c r="B737">
        <v>1270</v>
      </c>
      <c r="C737" s="1">
        <v>0.7</v>
      </c>
    </row>
    <row r="738" spans="1:3" ht="15">
      <c r="A738" s="1">
        <v>94.33333333</v>
      </c>
      <c r="B738">
        <v>1269</v>
      </c>
      <c r="C738" s="1">
        <v>0.5</v>
      </c>
    </row>
    <row r="739" spans="1:3" ht="15">
      <c r="A739" s="1">
        <v>94.5</v>
      </c>
      <c r="B739">
        <v>1268</v>
      </c>
      <c r="C739" s="1">
        <v>2.2</v>
      </c>
    </row>
    <row r="740" spans="1:3" ht="15">
      <c r="A740" s="1">
        <v>94.66666667</v>
      </c>
      <c r="B740">
        <v>1267</v>
      </c>
      <c r="C740" s="1">
        <v>0.4</v>
      </c>
    </row>
    <row r="741" spans="1:3" ht="15">
      <c r="A741" s="1">
        <v>94.83333333</v>
      </c>
      <c r="B741">
        <v>1266</v>
      </c>
      <c r="C741" s="1">
        <v>1.5</v>
      </c>
    </row>
    <row r="742" spans="1:3" ht="15">
      <c r="A742" s="1">
        <v>95</v>
      </c>
      <c r="B742">
        <v>1265</v>
      </c>
      <c r="C742" s="1">
        <v>1</v>
      </c>
    </row>
    <row r="743" spans="1:3" ht="15">
      <c r="A743" s="1">
        <v>95.09090909</v>
      </c>
      <c r="B743">
        <v>1264</v>
      </c>
      <c r="C743" s="1">
        <v>0.6</v>
      </c>
    </row>
    <row r="744" spans="1:3" ht="15">
      <c r="A744" s="1">
        <v>95.18181818</v>
      </c>
      <c r="B744">
        <v>1263</v>
      </c>
      <c r="C744" s="1">
        <v>0.5</v>
      </c>
    </row>
    <row r="745" spans="1:3" ht="15">
      <c r="A745" s="1">
        <v>95.27272727</v>
      </c>
      <c r="B745">
        <v>1262</v>
      </c>
      <c r="C745" s="1">
        <v>0.7</v>
      </c>
    </row>
    <row r="746" spans="1:3" ht="15">
      <c r="A746" s="1">
        <v>95.36363636</v>
      </c>
      <c r="B746">
        <v>1261</v>
      </c>
      <c r="C746" s="1">
        <v>1.1</v>
      </c>
    </row>
    <row r="747" spans="1:3" ht="15">
      <c r="A747" s="1">
        <v>95.45454545</v>
      </c>
      <c r="B747">
        <v>1260</v>
      </c>
      <c r="C747" s="1">
        <v>1</v>
      </c>
    </row>
    <row r="748" spans="1:3" ht="15">
      <c r="A748" s="1">
        <v>95.54545455</v>
      </c>
      <c r="B748">
        <v>1259</v>
      </c>
      <c r="C748" s="1">
        <v>0.7</v>
      </c>
    </row>
    <row r="749" spans="1:3" ht="15">
      <c r="A749" s="1">
        <v>95.63636364</v>
      </c>
      <c r="B749">
        <v>1258</v>
      </c>
      <c r="C749" s="1">
        <v>0.5</v>
      </c>
    </row>
    <row r="750" spans="1:3" ht="15">
      <c r="A750" s="1">
        <v>95.72727273</v>
      </c>
      <c r="B750">
        <v>1257</v>
      </c>
      <c r="C750" s="1">
        <v>1</v>
      </c>
    </row>
    <row r="751" spans="1:3" ht="15">
      <c r="A751" s="1">
        <v>95.81818182</v>
      </c>
      <c r="B751">
        <v>1256</v>
      </c>
      <c r="C751" s="1">
        <v>0.8</v>
      </c>
    </row>
    <row r="752" spans="1:3" ht="15">
      <c r="A752" s="1">
        <v>95.90909091</v>
      </c>
      <c r="B752">
        <v>1255</v>
      </c>
      <c r="C752" s="1">
        <v>0.7</v>
      </c>
    </row>
    <row r="753" spans="1:3" ht="15">
      <c r="A753" s="1">
        <v>96</v>
      </c>
      <c r="B753">
        <v>1254</v>
      </c>
      <c r="C753" s="1">
        <v>1.4</v>
      </c>
    </row>
    <row r="754" spans="1:3" ht="15">
      <c r="A754" s="1">
        <v>96.08333333</v>
      </c>
      <c r="B754">
        <v>1253</v>
      </c>
      <c r="C754" s="1">
        <v>0.6</v>
      </c>
    </row>
    <row r="755" spans="1:3" ht="15">
      <c r="A755" s="1">
        <v>96.16666667</v>
      </c>
      <c r="B755">
        <v>1252</v>
      </c>
      <c r="C755" s="1">
        <v>0.3</v>
      </c>
    </row>
    <row r="756" spans="1:3" ht="15">
      <c r="A756" s="1">
        <v>96.25</v>
      </c>
      <c r="B756">
        <v>1251</v>
      </c>
      <c r="C756" s="1">
        <v>0.5</v>
      </c>
    </row>
    <row r="757" spans="1:3" ht="15">
      <c r="A757" s="1">
        <v>96.33333333</v>
      </c>
      <c r="B757">
        <v>1250</v>
      </c>
      <c r="C757" s="1">
        <v>0.4</v>
      </c>
    </row>
    <row r="758" spans="1:3" ht="15">
      <c r="A758" s="1">
        <v>96.41666667</v>
      </c>
      <c r="B758">
        <v>1249</v>
      </c>
      <c r="C758" s="1">
        <v>0.6</v>
      </c>
    </row>
    <row r="759" spans="1:3" ht="15">
      <c r="A759" s="1">
        <v>96.5</v>
      </c>
      <c r="B759">
        <v>1248</v>
      </c>
      <c r="C759" s="1">
        <v>0.8</v>
      </c>
    </row>
    <row r="760" spans="1:3" ht="15">
      <c r="A760" s="1">
        <v>96.58333333</v>
      </c>
      <c r="B760">
        <v>1247</v>
      </c>
      <c r="C760" s="1">
        <v>1.2</v>
      </c>
    </row>
    <row r="761" spans="1:3" ht="15">
      <c r="A761" s="1">
        <v>96.66666667</v>
      </c>
      <c r="B761">
        <v>1246</v>
      </c>
      <c r="C761" s="1">
        <v>0.4</v>
      </c>
    </row>
    <row r="762" spans="1:3" ht="15">
      <c r="A762" s="1">
        <v>96.75</v>
      </c>
      <c r="B762">
        <v>1245</v>
      </c>
      <c r="C762" s="1">
        <v>1</v>
      </c>
    </row>
    <row r="763" spans="1:3" ht="15">
      <c r="A763" s="1">
        <v>96.83333333</v>
      </c>
      <c r="B763">
        <v>1244</v>
      </c>
      <c r="C763" s="1">
        <v>1.5</v>
      </c>
    </row>
    <row r="764" spans="1:3" ht="15">
      <c r="A764" s="1">
        <v>96.91666667</v>
      </c>
      <c r="B764">
        <v>1243</v>
      </c>
      <c r="C764" s="1">
        <v>1.2</v>
      </c>
    </row>
    <row r="765" spans="1:3" ht="15">
      <c r="A765" s="1">
        <v>97</v>
      </c>
      <c r="B765">
        <v>1242</v>
      </c>
      <c r="C765" s="1">
        <v>0.8</v>
      </c>
    </row>
    <row r="766" spans="1:3" ht="15">
      <c r="A766" s="1">
        <v>97.09090909</v>
      </c>
      <c r="B766">
        <v>1241</v>
      </c>
      <c r="C766" s="1">
        <v>0.8</v>
      </c>
    </row>
    <row r="767" spans="1:3" ht="15">
      <c r="A767" s="1">
        <v>97.18181818</v>
      </c>
      <c r="B767">
        <v>1240</v>
      </c>
      <c r="C767" s="1">
        <v>0.7</v>
      </c>
    </row>
    <row r="768" spans="1:3" ht="15">
      <c r="A768" s="1">
        <v>97.27272727</v>
      </c>
      <c r="B768">
        <v>1239</v>
      </c>
      <c r="C768" s="1">
        <v>0.8</v>
      </c>
    </row>
    <row r="769" spans="1:3" ht="15">
      <c r="A769" s="1">
        <v>97.36363636</v>
      </c>
      <c r="B769">
        <v>1238</v>
      </c>
      <c r="C769" s="1">
        <v>1.1</v>
      </c>
    </row>
    <row r="770" spans="1:3" ht="15">
      <c r="A770" s="1">
        <v>97.45454545</v>
      </c>
      <c r="B770">
        <v>1237</v>
      </c>
      <c r="C770" s="1">
        <v>0.8</v>
      </c>
    </row>
    <row r="771" spans="1:3" ht="15">
      <c r="A771" s="1">
        <v>97.54545455</v>
      </c>
      <c r="B771">
        <v>1236</v>
      </c>
      <c r="C771" s="1">
        <v>0.7</v>
      </c>
    </row>
    <row r="772" spans="1:3" ht="15">
      <c r="A772" s="1">
        <v>97.63636364</v>
      </c>
      <c r="B772">
        <v>1235</v>
      </c>
      <c r="C772" s="1">
        <v>1</v>
      </c>
    </row>
    <row r="773" spans="1:3" ht="15">
      <c r="A773" s="1">
        <v>97.72727273</v>
      </c>
      <c r="B773">
        <v>1234</v>
      </c>
      <c r="C773" s="1">
        <v>1.2</v>
      </c>
    </row>
    <row r="774" spans="1:3" ht="15">
      <c r="A774" s="1">
        <v>97.81818182</v>
      </c>
      <c r="B774">
        <v>1233</v>
      </c>
      <c r="C774" s="1">
        <v>1.3</v>
      </c>
    </row>
    <row r="775" spans="1:3" ht="15">
      <c r="A775" s="1">
        <v>97.90909091</v>
      </c>
      <c r="B775">
        <v>1232</v>
      </c>
      <c r="C775" s="1">
        <v>0.8</v>
      </c>
    </row>
    <row r="776" spans="1:3" ht="15">
      <c r="A776" s="1">
        <v>98</v>
      </c>
      <c r="B776">
        <v>1231</v>
      </c>
      <c r="C776" s="1">
        <v>1.4</v>
      </c>
    </row>
    <row r="777" spans="1:3" ht="15">
      <c r="A777" s="1">
        <v>98.125</v>
      </c>
      <c r="B777">
        <v>1230</v>
      </c>
      <c r="C777" s="1">
        <v>0.6</v>
      </c>
    </row>
    <row r="778" spans="1:3" ht="15">
      <c r="A778" s="1">
        <v>98.25</v>
      </c>
      <c r="B778">
        <v>1229</v>
      </c>
      <c r="C778" s="1">
        <v>1.1</v>
      </c>
    </row>
    <row r="779" spans="1:3" ht="15">
      <c r="A779" s="1">
        <v>98.375</v>
      </c>
      <c r="B779">
        <v>1228</v>
      </c>
      <c r="C779" s="1">
        <v>1.7</v>
      </c>
    </row>
    <row r="780" spans="1:3" ht="15">
      <c r="A780" s="1">
        <v>98.5</v>
      </c>
      <c r="B780">
        <v>1227</v>
      </c>
      <c r="C780" s="1">
        <v>1.5</v>
      </c>
    </row>
    <row r="781" spans="1:3" ht="15">
      <c r="A781" s="1">
        <v>98.625</v>
      </c>
      <c r="B781">
        <v>1226</v>
      </c>
      <c r="C781" s="1">
        <v>1.8</v>
      </c>
    </row>
    <row r="782" spans="1:3" ht="15">
      <c r="A782" s="1">
        <v>98.75</v>
      </c>
      <c r="B782">
        <v>1225</v>
      </c>
      <c r="C782" s="1">
        <v>0.6</v>
      </c>
    </row>
    <row r="783" spans="1:3" ht="15">
      <c r="A783" s="1">
        <v>98.875</v>
      </c>
      <c r="B783">
        <v>1224</v>
      </c>
      <c r="C783" s="1">
        <v>1</v>
      </c>
    </row>
    <row r="784" spans="1:3" ht="15">
      <c r="A784" s="1">
        <v>99</v>
      </c>
      <c r="B784">
        <v>1223</v>
      </c>
      <c r="C784" s="1">
        <v>1.1</v>
      </c>
    </row>
    <row r="785" spans="1:3" ht="15">
      <c r="A785" s="1">
        <v>99.08333333</v>
      </c>
      <c r="B785">
        <v>1222</v>
      </c>
      <c r="C785" s="1">
        <v>0.8</v>
      </c>
    </row>
    <row r="786" spans="1:3" ht="15">
      <c r="A786" s="1">
        <v>99.16666667</v>
      </c>
      <c r="B786">
        <v>1221</v>
      </c>
      <c r="C786" s="1">
        <v>0.7</v>
      </c>
    </row>
    <row r="787" spans="1:3" ht="15">
      <c r="A787" s="1">
        <v>99.25</v>
      </c>
      <c r="B787">
        <v>1220</v>
      </c>
      <c r="C787" s="1">
        <v>0.9</v>
      </c>
    </row>
    <row r="788" spans="1:3" ht="15">
      <c r="A788" s="1">
        <v>99.33333333</v>
      </c>
      <c r="B788">
        <v>1219</v>
      </c>
      <c r="C788" s="1">
        <v>0.8</v>
      </c>
    </row>
    <row r="789" spans="1:3" ht="15">
      <c r="A789" s="1">
        <v>99.41666667</v>
      </c>
      <c r="B789">
        <v>1218</v>
      </c>
      <c r="C789" s="1">
        <v>1</v>
      </c>
    </row>
    <row r="790" spans="1:3" ht="15">
      <c r="A790" s="1">
        <v>99.5</v>
      </c>
      <c r="B790">
        <v>1217</v>
      </c>
      <c r="C790" s="1">
        <v>1</v>
      </c>
    </row>
    <row r="791" spans="1:3" ht="15">
      <c r="A791" s="1">
        <v>99.58333333</v>
      </c>
      <c r="B791">
        <v>1216</v>
      </c>
      <c r="C791" s="1">
        <v>0.8</v>
      </c>
    </row>
    <row r="792" spans="1:3" ht="15">
      <c r="A792" s="1">
        <v>99.66666667</v>
      </c>
      <c r="B792">
        <v>1215</v>
      </c>
      <c r="C792" s="1">
        <v>1</v>
      </c>
    </row>
    <row r="793" spans="1:3" ht="15">
      <c r="A793" s="1">
        <v>99.75</v>
      </c>
      <c r="B793">
        <v>1214</v>
      </c>
      <c r="C793" s="1">
        <v>0.9</v>
      </c>
    </row>
    <row r="794" spans="1:3" ht="15">
      <c r="A794" s="1">
        <v>99.83333333</v>
      </c>
      <c r="B794">
        <v>1213</v>
      </c>
      <c r="C794" s="1">
        <v>1</v>
      </c>
    </row>
    <row r="795" spans="1:3" ht="15">
      <c r="A795" s="1">
        <v>99.91666667</v>
      </c>
      <c r="B795">
        <v>1212</v>
      </c>
      <c r="C795" s="1">
        <v>0.7</v>
      </c>
    </row>
    <row r="796" spans="1:3" ht="15">
      <c r="A796" s="1">
        <v>100</v>
      </c>
      <c r="B796">
        <v>1211</v>
      </c>
      <c r="C796" s="1">
        <v>0.9</v>
      </c>
    </row>
    <row r="797" spans="1:3" ht="15">
      <c r="A797" s="1">
        <v>100.0952381</v>
      </c>
      <c r="B797">
        <v>1210</v>
      </c>
      <c r="C797" s="1">
        <v>1</v>
      </c>
    </row>
    <row r="798" spans="1:3" ht="15">
      <c r="A798" s="1">
        <v>100.1904762</v>
      </c>
      <c r="B798">
        <v>1209</v>
      </c>
      <c r="C798" s="1">
        <v>1</v>
      </c>
    </row>
    <row r="799" spans="1:3" ht="15">
      <c r="A799" s="1">
        <v>100.2857143</v>
      </c>
      <c r="B799">
        <v>1208</v>
      </c>
      <c r="C799" s="1">
        <v>0.5</v>
      </c>
    </row>
    <row r="800" spans="1:3" ht="15">
      <c r="A800" s="1">
        <v>101.8095238</v>
      </c>
      <c r="B800">
        <v>1192</v>
      </c>
      <c r="C800" s="1">
        <v>1</v>
      </c>
    </row>
    <row r="801" spans="1:3" ht="15">
      <c r="A801" s="1">
        <v>101.9047619</v>
      </c>
      <c r="B801">
        <v>1191</v>
      </c>
      <c r="C801" s="1">
        <v>1.2</v>
      </c>
    </row>
    <row r="802" spans="1:3" ht="15">
      <c r="A802" s="1">
        <v>102</v>
      </c>
      <c r="B802">
        <v>1190</v>
      </c>
      <c r="C802" s="1">
        <v>2.4</v>
      </c>
    </row>
    <row r="803" spans="1:3" ht="15">
      <c r="A803" s="1">
        <v>102.1666667</v>
      </c>
      <c r="B803">
        <v>1189</v>
      </c>
      <c r="C803" s="1">
        <v>1.4</v>
      </c>
    </row>
    <row r="804" spans="1:3" ht="15">
      <c r="A804" s="1">
        <v>102.3333333</v>
      </c>
      <c r="B804">
        <v>1188</v>
      </c>
      <c r="C804" s="1">
        <v>1.6</v>
      </c>
    </row>
    <row r="805" spans="1:3" ht="15">
      <c r="A805" s="1">
        <v>102.5</v>
      </c>
      <c r="B805">
        <v>1187</v>
      </c>
      <c r="C805" s="1">
        <v>1.4</v>
      </c>
    </row>
    <row r="806" spans="1:3" ht="15">
      <c r="A806" s="1">
        <v>102.6666667</v>
      </c>
      <c r="B806">
        <v>1186</v>
      </c>
      <c r="C806" s="1">
        <v>1</v>
      </c>
    </row>
    <row r="807" spans="1:3" ht="15">
      <c r="A807" s="1">
        <v>102.8333333</v>
      </c>
      <c r="B807">
        <v>1185</v>
      </c>
      <c r="C807" s="1">
        <v>1.4</v>
      </c>
    </row>
    <row r="808" spans="1:3" ht="15">
      <c r="A808" s="1">
        <v>103</v>
      </c>
      <c r="B808">
        <v>1184</v>
      </c>
      <c r="C808" s="1">
        <v>0.6</v>
      </c>
    </row>
    <row r="809" spans="1:3" ht="15">
      <c r="A809" s="1">
        <v>103.1111111</v>
      </c>
      <c r="B809">
        <v>1183</v>
      </c>
      <c r="C809" s="1">
        <v>1.2</v>
      </c>
    </row>
    <row r="810" spans="1:3" ht="15">
      <c r="A810" s="1">
        <v>103.2222222</v>
      </c>
      <c r="B810">
        <v>1182</v>
      </c>
      <c r="C810" s="1">
        <v>1.1</v>
      </c>
    </row>
    <row r="811" spans="1:3" ht="15">
      <c r="A811" s="1">
        <v>103.3333333</v>
      </c>
      <c r="B811">
        <v>1181</v>
      </c>
      <c r="C811" s="1">
        <v>1.2</v>
      </c>
    </row>
    <row r="812" spans="1:3" ht="15">
      <c r="A812" s="1">
        <v>103.4444444</v>
      </c>
      <c r="B812">
        <v>1180</v>
      </c>
      <c r="C812" s="1">
        <v>0.8</v>
      </c>
    </row>
    <row r="813" spans="1:3" ht="15">
      <c r="A813" s="1">
        <v>103.5555556</v>
      </c>
      <c r="B813">
        <v>1179</v>
      </c>
      <c r="C813" s="1">
        <v>0.8</v>
      </c>
    </row>
    <row r="814" spans="1:3" ht="15">
      <c r="A814" s="1">
        <v>103.6666667</v>
      </c>
      <c r="B814">
        <v>1178</v>
      </c>
      <c r="C814" s="1">
        <v>1</v>
      </c>
    </row>
    <row r="815" spans="1:3" ht="15">
      <c r="A815" s="1">
        <v>103.7777778</v>
      </c>
      <c r="B815">
        <v>1177</v>
      </c>
      <c r="C815" s="1">
        <v>1.2</v>
      </c>
    </row>
    <row r="816" spans="1:3" ht="15">
      <c r="A816" s="1">
        <v>103.8888889</v>
      </c>
      <c r="B816">
        <v>1176</v>
      </c>
      <c r="C816" s="1">
        <v>0.9</v>
      </c>
    </row>
    <row r="817" spans="1:3" ht="15">
      <c r="A817" s="1">
        <v>104</v>
      </c>
      <c r="B817">
        <v>1175</v>
      </c>
      <c r="C817" s="1">
        <v>1</v>
      </c>
    </row>
    <row r="818" spans="1:3" ht="15">
      <c r="A818" s="1">
        <v>104.1</v>
      </c>
      <c r="B818">
        <v>1174</v>
      </c>
      <c r="C818" s="1">
        <v>0.5</v>
      </c>
    </row>
    <row r="819" spans="1:3" ht="15">
      <c r="A819" s="1">
        <v>104.2</v>
      </c>
      <c r="B819">
        <v>1173</v>
      </c>
      <c r="C819" s="1">
        <v>0.8</v>
      </c>
    </row>
    <row r="820" spans="1:3" ht="15">
      <c r="A820" s="1">
        <v>104.3</v>
      </c>
      <c r="B820">
        <v>1172</v>
      </c>
      <c r="C820" s="1">
        <v>1.4</v>
      </c>
    </row>
    <row r="821" spans="1:3" ht="15">
      <c r="A821" s="1">
        <v>104.4</v>
      </c>
      <c r="B821">
        <v>1171</v>
      </c>
      <c r="C821" s="1">
        <v>1.1</v>
      </c>
    </row>
    <row r="822" spans="1:3" ht="15">
      <c r="A822" s="1">
        <v>104.5</v>
      </c>
      <c r="B822">
        <v>1170</v>
      </c>
      <c r="C822" s="1">
        <v>0.4</v>
      </c>
    </row>
    <row r="823" spans="1:3" ht="15">
      <c r="A823" s="1">
        <v>104.6</v>
      </c>
      <c r="B823">
        <v>1169</v>
      </c>
      <c r="C823" s="1">
        <v>1.2</v>
      </c>
    </row>
    <row r="824" spans="1:3" ht="15">
      <c r="A824" s="1">
        <v>104.7</v>
      </c>
      <c r="B824">
        <v>1168</v>
      </c>
      <c r="C824" s="1">
        <v>0.7</v>
      </c>
    </row>
    <row r="825" spans="1:3" ht="15">
      <c r="A825" s="1">
        <v>104.8</v>
      </c>
      <c r="B825">
        <v>1167</v>
      </c>
      <c r="C825" s="1">
        <v>1.6</v>
      </c>
    </row>
    <row r="826" spans="1:3" ht="15">
      <c r="A826" s="1">
        <v>104.9</v>
      </c>
      <c r="B826">
        <v>1166</v>
      </c>
      <c r="C826" s="1">
        <v>1.1</v>
      </c>
    </row>
    <row r="827" spans="1:3" ht="15">
      <c r="A827" s="1">
        <v>105</v>
      </c>
      <c r="B827">
        <v>1165</v>
      </c>
      <c r="C827" s="1">
        <v>0.5</v>
      </c>
    </row>
    <row r="828" spans="1:3" ht="15">
      <c r="A828" s="1">
        <v>105.1</v>
      </c>
      <c r="B828">
        <v>1164</v>
      </c>
      <c r="C828" s="1">
        <v>0.6</v>
      </c>
    </row>
    <row r="829" spans="1:3" ht="15">
      <c r="A829" s="1">
        <v>105.2</v>
      </c>
      <c r="B829">
        <v>1163</v>
      </c>
      <c r="C829" s="1">
        <v>1</v>
      </c>
    </row>
    <row r="830" spans="1:3" ht="15">
      <c r="A830" s="1">
        <v>105.3</v>
      </c>
      <c r="B830">
        <v>1162</v>
      </c>
      <c r="C830" s="1">
        <v>0.6</v>
      </c>
    </row>
    <row r="831" spans="1:3" ht="15">
      <c r="A831" s="1">
        <v>105.4</v>
      </c>
      <c r="B831">
        <v>1161</v>
      </c>
      <c r="C831" s="1">
        <v>0.6</v>
      </c>
    </row>
    <row r="832" spans="1:3" ht="15">
      <c r="A832" s="1">
        <v>105.5</v>
      </c>
      <c r="B832">
        <v>1160</v>
      </c>
      <c r="C832" s="1">
        <v>1</v>
      </c>
    </row>
    <row r="833" spans="1:3" ht="15">
      <c r="A833" s="1">
        <v>105.5555556</v>
      </c>
      <c r="B833">
        <v>1159</v>
      </c>
      <c r="C833" s="1">
        <v>0.7</v>
      </c>
    </row>
    <row r="834" spans="1:3" ht="15">
      <c r="A834" s="1">
        <v>105.6111111</v>
      </c>
      <c r="B834">
        <v>1158</v>
      </c>
      <c r="C834" s="1">
        <v>0.8</v>
      </c>
    </row>
    <row r="835" spans="1:3" ht="15">
      <c r="A835" s="1">
        <v>105.6666667</v>
      </c>
      <c r="B835">
        <v>1157</v>
      </c>
      <c r="C835" s="1">
        <v>0.8</v>
      </c>
    </row>
    <row r="836" spans="1:3" ht="15">
      <c r="A836" s="1">
        <v>105.7222222</v>
      </c>
      <c r="B836">
        <v>1156</v>
      </c>
      <c r="C836" s="1">
        <v>1.5</v>
      </c>
    </row>
    <row r="837" spans="1:3" ht="15">
      <c r="A837" s="1">
        <v>105.7777778</v>
      </c>
      <c r="B837">
        <v>1155</v>
      </c>
      <c r="C837" s="1">
        <v>1.1</v>
      </c>
    </row>
    <row r="838" spans="1:3" ht="15">
      <c r="A838" s="1">
        <v>105.8333333</v>
      </c>
      <c r="B838">
        <v>1154</v>
      </c>
      <c r="C838" s="1">
        <v>0.8</v>
      </c>
    </row>
    <row r="839" spans="1:3" ht="15">
      <c r="A839" s="1">
        <v>105.8888889</v>
      </c>
      <c r="B839">
        <v>1153</v>
      </c>
      <c r="C839" s="1">
        <v>0.9</v>
      </c>
    </row>
    <row r="840" spans="1:3" ht="15">
      <c r="A840" s="1">
        <v>105.9444444</v>
      </c>
      <c r="B840">
        <v>1152</v>
      </c>
      <c r="C840" s="1">
        <v>1.2</v>
      </c>
    </row>
    <row r="841" spans="1:3" ht="15">
      <c r="A841" s="1">
        <v>106</v>
      </c>
      <c r="B841">
        <v>1151</v>
      </c>
      <c r="C841" s="1">
        <v>0.8</v>
      </c>
    </row>
    <row r="842" spans="1:3" ht="15">
      <c r="A842" s="1">
        <v>106.1111111</v>
      </c>
      <c r="B842">
        <v>1150</v>
      </c>
      <c r="C842" s="1">
        <v>1.2</v>
      </c>
    </row>
    <row r="843" spans="1:3" ht="15">
      <c r="A843" s="1">
        <v>106.2222222</v>
      </c>
      <c r="B843">
        <v>1149</v>
      </c>
      <c r="C843" s="1">
        <v>1.4</v>
      </c>
    </row>
    <row r="844" spans="1:3" ht="15">
      <c r="A844" s="1">
        <v>106.3333333</v>
      </c>
      <c r="B844">
        <v>1148</v>
      </c>
      <c r="C844" s="1">
        <v>0.7</v>
      </c>
    </row>
    <row r="845" spans="1:3" ht="15">
      <c r="A845" s="1">
        <v>106.4444444</v>
      </c>
      <c r="B845">
        <v>1147</v>
      </c>
      <c r="C845" s="1">
        <v>1.2</v>
      </c>
    </row>
    <row r="846" spans="1:3" ht="15">
      <c r="A846" s="1">
        <v>106.5555556</v>
      </c>
      <c r="B846">
        <v>1146</v>
      </c>
      <c r="C846" s="1">
        <v>1</v>
      </c>
    </row>
    <row r="847" spans="1:3" ht="15">
      <c r="A847" s="1">
        <v>106.6666667</v>
      </c>
      <c r="B847">
        <v>1145</v>
      </c>
      <c r="C847" s="1">
        <v>1.4</v>
      </c>
    </row>
    <row r="848" spans="1:3" ht="15">
      <c r="A848" s="1">
        <v>106.7777778</v>
      </c>
      <c r="B848">
        <v>1144</v>
      </c>
      <c r="C848" s="1">
        <v>1.3</v>
      </c>
    </row>
    <row r="849" spans="1:3" ht="15">
      <c r="A849" s="1">
        <v>106.8888889</v>
      </c>
      <c r="B849">
        <v>1143</v>
      </c>
      <c r="C849" s="1">
        <v>1.4</v>
      </c>
    </row>
    <row r="850" spans="1:3" ht="15">
      <c r="A850" s="1">
        <v>107</v>
      </c>
      <c r="B850">
        <v>1142</v>
      </c>
      <c r="C850" s="1">
        <v>1.2</v>
      </c>
    </row>
    <row r="851" spans="1:3" ht="15">
      <c r="A851" s="1">
        <v>107.0909091</v>
      </c>
      <c r="B851">
        <v>1141</v>
      </c>
      <c r="C851" s="1">
        <v>0.5</v>
      </c>
    </row>
    <row r="852" spans="1:3" ht="15">
      <c r="A852" s="1">
        <v>107.1818182</v>
      </c>
      <c r="B852">
        <v>1140</v>
      </c>
      <c r="C852" s="1">
        <v>1</v>
      </c>
    </row>
    <row r="853" spans="1:3" ht="15">
      <c r="A853" s="1">
        <v>107.2727273</v>
      </c>
      <c r="B853">
        <v>1139</v>
      </c>
      <c r="C853" s="1">
        <v>0.9</v>
      </c>
    </row>
    <row r="854" spans="1:3" ht="15">
      <c r="A854" s="1">
        <v>107.3636364</v>
      </c>
      <c r="B854">
        <v>1138</v>
      </c>
      <c r="C854" s="1">
        <v>1</v>
      </c>
    </row>
    <row r="855" spans="1:3" ht="15">
      <c r="A855" s="1">
        <v>107.4545455</v>
      </c>
      <c r="B855">
        <v>1137</v>
      </c>
      <c r="C855" s="1">
        <v>1.4</v>
      </c>
    </row>
    <row r="856" spans="1:3" ht="15">
      <c r="A856" s="1">
        <v>107.5454545</v>
      </c>
      <c r="B856">
        <v>1136</v>
      </c>
      <c r="C856" s="1">
        <v>1.6</v>
      </c>
    </row>
    <row r="857" spans="1:3" ht="15">
      <c r="A857" s="1">
        <v>107.6363636</v>
      </c>
      <c r="B857">
        <v>1135</v>
      </c>
      <c r="C857" s="1">
        <v>0.5</v>
      </c>
    </row>
    <row r="858" spans="1:3" ht="15">
      <c r="A858" s="1">
        <v>107.7272727</v>
      </c>
      <c r="B858">
        <v>1134</v>
      </c>
      <c r="C858" s="1">
        <v>1.2</v>
      </c>
    </row>
    <row r="859" spans="1:3" ht="15">
      <c r="A859" s="1">
        <v>107.8181818</v>
      </c>
      <c r="B859">
        <v>1133</v>
      </c>
      <c r="C859" s="1">
        <v>0.6</v>
      </c>
    </row>
    <row r="860" spans="1:3" ht="15">
      <c r="A860" s="1">
        <v>107.9090909</v>
      </c>
      <c r="B860">
        <v>1132</v>
      </c>
      <c r="C860" s="1">
        <v>0.4</v>
      </c>
    </row>
    <row r="861" spans="1:3" ht="15">
      <c r="A861" s="1">
        <v>108</v>
      </c>
      <c r="B861">
        <v>1131</v>
      </c>
      <c r="C861" s="1">
        <v>1.2</v>
      </c>
    </row>
    <row r="862" spans="1:3" ht="15">
      <c r="A862" s="1">
        <v>108.125</v>
      </c>
      <c r="B862">
        <v>1130</v>
      </c>
      <c r="C862" s="1">
        <v>0.8</v>
      </c>
    </row>
    <row r="863" spans="1:3" ht="15">
      <c r="A863" s="1">
        <v>108.25</v>
      </c>
      <c r="B863">
        <v>1129</v>
      </c>
      <c r="C863" s="1">
        <v>1</v>
      </c>
    </row>
    <row r="864" spans="1:3" ht="15">
      <c r="A864" s="1">
        <v>108.375</v>
      </c>
      <c r="B864">
        <v>1128</v>
      </c>
      <c r="C864" s="1">
        <v>1.2</v>
      </c>
    </row>
    <row r="865" spans="1:3" ht="15">
      <c r="A865" s="1">
        <v>108.5</v>
      </c>
      <c r="B865">
        <v>1127</v>
      </c>
      <c r="C865" s="1">
        <v>0.7</v>
      </c>
    </row>
    <row r="866" spans="1:3" ht="15">
      <c r="A866" s="1">
        <v>108.625</v>
      </c>
      <c r="B866">
        <v>1126</v>
      </c>
      <c r="C866" s="1">
        <v>1.2</v>
      </c>
    </row>
    <row r="867" spans="1:3" ht="15">
      <c r="A867" s="1">
        <v>108.75</v>
      </c>
      <c r="B867">
        <v>1125</v>
      </c>
      <c r="C867" s="1">
        <v>0.8</v>
      </c>
    </row>
    <row r="868" spans="1:3" ht="15">
      <c r="A868" s="1">
        <v>108.875</v>
      </c>
      <c r="B868">
        <v>1124</v>
      </c>
      <c r="C868" s="1">
        <v>0.6</v>
      </c>
    </row>
    <row r="869" spans="1:3" ht="15">
      <c r="A869" s="1">
        <v>109</v>
      </c>
      <c r="B869">
        <v>1123</v>
      </c>
      <c r="C869" s="1">
        <v>1.1</v>
      </c>
    </row>
    <row r="870" spans="1:3" ht="15">
      <c r="A870" s="1">
        <v>109.0833333</v>
      </c>
      <c r="B870">
        <v>1122</v>
      </c>
      <c r="C870" s="1">
        <v>1.2</v>
      </c>
    </row>
    <row r="871" spans="1:3" ht="15">
      <c r="A871" s="1">
        <v>109.1666667</v>
      </c>
      <c r="B871">
        <v>1121</v>
      </c>
      <c r="C871" s="1">
        <v>1.3</v>
      </c>
    </row>
    <row r="872" spans="1:3" ht="15">
      <c r="A872" s="1">
        <v>109.25</v>
      </c>
      <c r="B872">
        <v>1120</v>
      </c>
      <c r="C872" s="1">
        <v>0.8</v>
      </c>
    </row>
    <row r="873" spans="1:3" ht="15">
      <c r="A873" s="1">
        <v>109.3333333</v>
      </c>
      <c r="B873">
        <v>1119</v>
      </c>
      <c r="C873" s="1">
        <v>0.8</v>
      </c>
    </row>
    <row r="874" spans="1:3" ht="15">
      <c r="A874" s="1">
        <v>109.4166667</v>
      </c>
      <c r="B874">
        <v>1118</v>
      </c>
      <c r="C874" s="1">
        <v>1.2</v>
      </c>
    </row>
    <row r="875" spans="1:3" ht="15">
      <c r="A875" s="1">
        <v>109.5</v>
      </c>
      <c r="B875">
        <v>1117</v>
      </c>
      <c r="C875" s="1">
        <v>1</v>
      </c>
    </row>
    <row r="876" spans="1:3" ht="15">
      <c r="A876" s="1">
        <v>109.5833333</v>
      </c>
      <c r="B876">
        <v>1116</v>
      </c>
      <c r="C876" s="1">
        <v>0.8</v>
      </c>
    </row>
    <row r="877" spans="1:3" ht="15">
      <c r="A877" s="1">
        <v>109.6666667</v>
      </c>
      <c r="B877">
        <v>1115</v>
      </c>
      <c r="C877" s="1">
        <v>0.6</v>
      </c>
    </row>
    <row r="878" spans="1:3" ht="15">
      <c r="A878" s="1">
        <v>109.75</v>
      </c>
      <c r="B878">
        <v>1114</v>
      </c>
      <c r="C878" s="1">
        <v>0.7</v>
      </c>
    </row>
    <row r="879" spans="1:3" ht="15">
      <c r="A879" s="1">
        <v>109.8333333</v>
      </c>
      <c r="B879">
        <v>1113</v>
      </c>
      <c r="C879" s="1">
        <v>1.3</v>
      </c>
    </row>
    <row r="880" spans="1:3" ht="15">
      <c r="A880" s="1">
        <v>109.9166667</v>
      </c>
      <c r="B880">
        <v>1112</v>
      </c>
      <c r="C880" s="1">
        <v>0.4</v>
      </c>
    </row>
    <row r="881" spans="1:3" ht="15">
      <c r="A881" s="1">
        <v>110</v>
      </c>
      <c r="B881">
        <v>1111</v>
      </c>
      <c r="C881" s="1">
        <v>1.2</v>
      </c>
    </row>
    <row r="882" spans="1:3" ht="15">
      <c r="A882" s="1">
        <v>110.0833333</v>
      </c>
      <c r="B882">
        <v>1110</v>
      </c>
      <c r="C882" s="1">
        <v>1</v>
      </c>
    </row>
    <row r="883" spans="1:3" ht="15">
      <c r="A883" s="1">
        <v>110.1666667</v>
      </c>
      <c r="B883">
        <v>1109</v>
      </c>
      <c r="C883" s="1">
        <v>0.6</v>
      </c>
    </row>
    <row r="884" spans="1:3" ht="15">
      <c r="A884" s="1">
        <v>110.25</v>
      </c>
      <c r="B884">
        <v>1108</v>
      </c>
      <c r="C884" s="1">
        <v>0.8</v>
      </c>
    </row>
    <row r="885" spans="1:3" ht="15">
      <c r="A885" s="1">
        <v>110.3333333</v>
      </c>
      <c r="B885">
        <v>1107</v>
      </c>
      <c r="C885" s="1">
        <v>1</v>
      </c>
    </row>
    <row r="886" spans="1:3" ht="15">
      <c r="A886" s="1">
        <v>110.4166667</v>
      </c>
      <c r="B886">
        <v>1106</v>
      </c>
      <c r="C886" s="1">
        <v>1</v>
      </c>
    </row>
    <row r="887" spans="1:3" ht="15">
      <c r="A887" s="1">
        <v>110.5</v>
      </c>
      <c r="B887">
        <v>1105</v>
      </c>
      <c r="C887" s="1">
        <v>1.1</v>
      </c>
    </row>
    <row r="888" spans="1:3" ht="15">
      <c r="A888" s="1">
        <v>110.5833333</v>
      </c>
      <c r="B888">
        <v>1104</v>
      </c>
      <c r="C888" s="1">
        <v>0.3</v>
      </c>
    </row>
    <row r="889" spans="1:3" ht="15">
      <c r="A889" s="1">
        <v>110.6666667</v>
      </c>
      <c r="B889">
        <v>1103</v>
      </c>
      <c r="C889" s="1">
        <v>0.8</v>
      </c>
    </row>
    <row r="890" spans="1:3" ht="15">
      <c r="A890" s="1">
        <v>110.75</v>
      </c>
      <c r="B890">
        <v>1102</v>
      </c>
      <c r="C890" s="1">
        <v>0.4</v>
      </c>
    </row>
    <row r="891" spans="1:3" ht="15">
      <c r="A891" s="1">
        <v>110.8333333</v>
      </c>
      <c r="B891">
        <v>1101</v>
      </c>
      <c r="C891" s="1">
        <v>1</v>
      </c>
    </row>
    <row r="892" spans="1:3" ht="15">
      <c r="A892" s="1">
        <v>110.9166667</v>
      </c>
      <c r="B892">
        <v>1100</v>
      </c>
      <c r="C892" s="1">
        <v>0.2</v>
      </c>
    </row>
    <row r="893" spans="1:3" ht="15">
      <c r="A893" s="1">
        <v>111</v>
      </c>
      <c r="B893">
        <v>1099</v>
      </c>
      <c r="C893" s="1">
        <v>0.4</v>
      </c>
    </row>
    <row r="894" spans="1:3" ht="15">
      <c r="A894" s="1">
        <v>111.15</v>
      </c>
      <c r="B894">
        <v>1098</v>
      </c>
      <c r="C894" s="1">
        <v>0.4</v>
      </c>
    </row>
    <row r="895" spans="1:3" ht="15">
      <c r="A895" s="1">
        <v>111.3</v>
      </c>
      <c r="B895">
        <v>1097</v>
      </c>
      <c r="C895" s="1">
        <v>0.8</v>
      </c>
    </row>
    <row r="896" spans="1:3" ht="15">
      <c r="A896" s="1">
        <v>111.45</v>
      </c>
      <c r="B896">
        <v>1096</v>
      </c>
      <c r="C896" s="1">
        <v>1</v>
      </c>
    </row>
    <row r="897" spans="1:3" ht="15">
      <c r="A897" s="1">
        <v>111.6</v>
      </c>
      <c r="B897">
        <v>1095</v>
      </c>
      <c r="C897" s="1">
        <v>1.4</v>
      </c>
    </row>
    <row r="898" spans="1:3" ht="15">
      <c r="A898" s="1">
        <v>111.75</v>
      </c>
      <c r="B898">
        <v>1094</v>
      </c>
      <c r="C898" s="1">
        <v>0.9</v>
      </c>
    </row>
    <row r="899" spans="1:3" ht="15">
      <c r="A899" s="1">
        <v>111.9</v>
      </c>
      <c r="B899">
        <v>1093</v>
      </c>
      <c r="C899" s="1">
        <v>1</v>
      </c>
    </row>
    <row r="900" spans="1:3" ht="15">
      <c r="A900" s="1">
        <v>112.05</v>
      </c>
      <c r="B900">
        <v>1092</v>
      </c>
      <c r="C900" s="1">
        <v>1.6</v>
      </c>
    </row>
    <row r="901" spans="1:3" ht="15">
      <c r="A901" s="1">
        <v>112.2</v>
      </c>
      <c r="B901">
        <v>1091</v>
      </c>
      <c r="C901" s="1">
        <v>0.8</v>
      </c>
    </row>
    <row r="902" spans="1:3" ht="15">
      <c r="A902" s="1">
        <v>112.35</v>
      </c>
      <c r="B902">
        <v>1090</v>
      </c>
      <c r="C902" s="1">
        <v>1</v>
      </c>
    </row>
    <row r="903" spans="1:3" ht="15">
      <c r="A903" s="1">
        <v>112.5</v>
      </c>
      <c r="B903">
        <v>1089</v>
      </c>
      <c r="C903" s="1">
        <v>1.1</v>
      </c>
    </row>
    <row r="904" spans="1:3" ht="15">
      <c r="A904" s="1">
        <v>112.5714286</v>
      </c>
      <c r="B904">
        <v>1088</v>
      </c>
      <c r="C904" s="1">
        <v>0.8</v>
      </c>
    </row>
    <row r="905" spans="1:3" ht="15">
      <c r="A905" s="1">
        <v>112.6428571</v>
      </c>
      <c r="B905">
        <v>1087</v>
      </c>
      <c r="C905" s="1">
        <v>0.9</v>
      </c>
    </row>
    <row r="906" spans="1:3" ht="15">
      <c r="A906" s="1">
        <v>112.7142857</v>
      </c>
      <c r="B906">
        <v>1086</v>
      </c>
      <c r="C906" s="1">
        <v>1</v>
      </c>
    </row>
    <row r="907" spans="1:3" ht="15">
      <c r="A907" s="1">
        <v>112.7857143</v>
      </c>
      <c r="B907">
        <v>1085</v>
      </c>
      <c r="C907" s="1">
        <v>0.7</v>
      </c>
    </row>
    <row r="908" spans="1:3" ht="15">
      <c r="A908" s="1">
        <v>112.8571429</v>
      </c>
      <c r="B908">
        <v>1084</v>
      </c>
      <c r="C908" s="1">
        <v>0.8</v>
      </c>
    </row>
    <row r="909" spans="1:3" ht="15">
      <c r="A909" s="1">
        <v>112.9285714</v>
      </c>
      <c r="B909">
        <v>1083</v>
      </c>
      <c r="C909" s="1">
        <v>1.2</v>
      </c>
    </row>
    <row r="910" spans="1:3" ht="15">
      <c r="A910" s="1">
        <v>113</v>
      </c>
      <c r="B910">
        <v>1082</v>
      </c>
      <c r="C910" s="1">
        <v>1.4</v>
      </c>
    </row>
    <row r="911" spans="1:3" ht="15">
      <c r="A911" s="1">
        <v>113.125</v>
      </c>
      <c r="B911">
        <v>1081</v>
      </c>
      <c r="C911" s="1">
        <v>1</v>
      </c>
    </row>
    <row r="912" spans="1:3" ht="15">
      <c r="A912" s="1">
        <v>113.25</v>
      </c>
      <c r="B912">
        <v>1080</v>
      </c>
      <c r="C912" s="1">
        <v>1.1</v>
      </c>
    </row>
    <row r="913" spans="1:3" ht="15">
      <c r="A913" s="1">
        <v>113.375</v>
      </c>
      <c r="B913">
        <v>1079</v>
      </c>
      <c r="C913" s="1">
        <v>1.6</v>
      </c>
    </row>
    <row r="914" spans="1:3" ht="15">
      <c r="A914" s="1">
        <v>113.5</v>
      </c>
      <c r="B914">
        <v>1078</v>
      </c>
      <c r="C914" s="1">
        <v>0.8</v>
      </c>
    </row>
    <row r="915" spans="1:3" ht="15">
      <c r="A915" s="1">
        <v>113.625</v>
      </c>
      <c r="B915">
        <v>1077</v>
      </c>
      <c r="C915" s="1">
        <v>0.9</v>
      </c>
    </row>
    <row r="916" spans="1:3" ht="15">
      <c r="A916" s="1">
        <v>113.75</v>
      </c>
      <c r="B916">
        <v>1076</v>
      </c>
      <c r="C916" s="1">
        <v>1.5</v>
      </c>
    </row>
    <row r="917" spans="1:3" ht="15">
      <c r="A917" s="1">
        <v>113.875</v>
      </c>
      <c r="B917">
        <v>1075</v>
      </c>
      <c r="C917" s="1">
        <v>1</v>
      </c>
    </row>
    <row r="918" spans="1:3" ht="15">
      <c r="A918" s="1">
        <v>114</v>
      </c>
      <c r="B918">
        <v>1074</v>
      </c>
      <c r="C918" s="1">
        <v>1.1</v>
      </c>
    </row>
    <row r="919" spans="1:3" ht="15">
      <c r="A919" s="1">
        <v>114.1</v>
      </c>
      <c r="B919">
        <v>1073</v>
      </c>
      <c r="C919" s="1">
        <v>1.2</v>
      </c>
    </row>
    <row r="920" spans="1:3" ht="15">
      <c r="A920" s="1">
        <v>114.2</v>
      </c>
      <c r="B920">
        <v>1072</v>
      </c>
      <c r="C920" s="1">
        <v>0.8</v>
      </c>
    </row>
    <row r="921" spans="1:3" ht="15">
      <c r="A921" s="1">
        <v>114.3</v>
      </c>
      <c r="B921">
        <v>1071</v>
      </c>
      <c r="C921" s="1">
        <v>1.2</v>
      </c>
    </row>
    <row r="922" spans="1:3" ht="15">
      <c r="A922" s="1">
        <v>114.4</v>
      </c>
      <c r="B922">
        <v>1070</v>
      </c>
      <c r="C922" s="1">
        <v>1.6</v>
      </c>
    </row>
    <row r="923" spans="1:3" ht="15">
      <c r="A923" s="1">
        <v>114.5</v>
      </c>
      <c r="B923">
        <v>1069</v>
      </c>
      <c r="C923" s="1">
        <v>1.2</v>
      </c>
    </row>
    <row r="924" spans="1:3" ht="15">
      <c r="A924" s="1">
        <v>114.6</v>
      </c>
      <c r="B924">
        <v>1068</v>
      </c>
      <c r="C924" s="1">
        <v>1</v>
      </c>
    </row>
    <row r="925" spans="1:3" ht="15">
      <c r="A925" s="1">
        <v>114.7</v>
      </c>
      <c r="B925">
        <v>1067</v>
      </c>
      <c r="C925" s="1">
        <v>1.4</v>
      </c>
    </row>
    <row r="926" spans="1:3" ht="15">
      <c r="A926" s="1">
        <v>114.8</v>
      </c>
      <c r="B926">
        <v>1066</v>
      </c>
      <c r="C926" s="1">
        <v>0.8</v>
      </c>
    </row>
    <row r="927" spans="1:3" ht="15">
      <c r="A927" s="1">
        <v>114.9</v>
      </c>
      <c r="B927">
        <v>1065</v>
      </c>
      <c r="C927" s="1">
        <v>0.6</v>
      </c>
    </row>
    <row r="928" spans="1:3" ht="15">
      <c r="A928" s="1">
        <v>115</v>
      </c>
      <c r="B928">
        <v>1064</v>
      </c>
      <c r="C928" s="1">
        <v>0.6</v>
      </c>
    </row>
    <row r="929" spans="1:3" ht="15">
      <c r="A929" s="1">
        <v>115.1</v>
      </c>
      <c r="B929">
        <v>1063</v>
      </c>
      <c r="C929" s="1">
        <v>1.6</v>
      </c>
    </row>
    <row r="930" spans="1:3" ht="15">
      <c r="A930" s="1">
        <v>115.2</v>
      </c>
      <c r="B930">
        <v>1062</v>
      </c>
      <c r="C930" s="1">
        <v>0.8</v>
      </c>
    </row>
    <row r="931" spans="1:3" ht="15">
      <c r="A931" s="1">
        <v>115.3</v>
      </c>
      <c r="B931">
        <v>1061</v>
      </c>
      <c r="C931" s="1">
        <v>0.6</v>
      </c>
    </row>
    <row r="932" spans="1:3" ht="15">
      <c r="A932" s="1">
        <v>115.4</v>
      </c>
      <c r="B932">
        <v>1060</v>
      </c>
      <c r="C932" s="1">
        <v>1</v>
      </c>
    </row>
    <row r="933" spans="1:3" ht="15">
      <c r="A933" s="1">
        <v>115.5</v>
      </c>
      <c r="B933">
        <v>1059</v>
      </c>
      <c r="C933" s="1">
        <v>1</v>
      </c>
    </row>
    <row r="934" spans="1:3" ht="15">
      <c r="A934" s="1">
        <v>115.6</v>
      </c>
      <c r="B934">
        <v>1058</v>
      </c>
      <c r="C934" s="1">
        <v>1</v>
      </c>
    </row>
    <row r="935" spans="1:3" ht="15">
      <c r="A935" s="1">
        <v>115.7</v>
      </c>
      <c r="B935">
        <v>1057</v>
      </c>
      <c r="C935" s="1">
        <v>1.1</v>
      </c>
    </row>
    <row r="936" spans="1:3" ht="15">
      <c r="A936" s="1">
        <v>115.8</v>
      </c>
      <c r="B936">
        <v>1056</v>
      </c>
      <c r="C936" s="1">
        <v>0.7</v>
      </c>
    </row>
    <row r="937" spans="1:3" ht="15">
      <c r="A937" s="1">
        <v>115.9</v>
      </c>
      <c r="B937">
        <v>1055</v>
      </c>
      <c r="C937" s="1">
        <v>1.2</v>
      </c>
    </row>
    <row r="938" spans="1:3" ht="15">
      <c r="A938" s="1">
        <v>116</v>
      </c>
      <c r="B938">
        <v>1054</v>
      </c>
      <c r="C938" s="1">
        <v>0.8</v>
      </c>
    </row>
    <row r="939" spans="1:3" ht="15">
      <c r="A939" s="1">
        <v>116.1</v>
      </c>
      <c r="B939">
        <v>1053</v>
      </c>
      <c r="C939" s="1">
        <v>1.2</v>
      </c>
    </row>
    <row r="940" spans="1:3" ht="15">
      <c r="A940" s="1">
        <v>116.2</v>
      </c>
      <c r="B940">
        <v>1052</v>
      </c>
      <c r="C940" s="1">
        <v>1.4</v>
      </c>
    </row>
    <row r="941" spans="1:3" ht="15">
      <c r="A941" s="1">
        <v>116.3</v>
      </c>
      <c r="B941">
        <v>1051</v>
      </c>
      <c r="C941" s="1">
        <v>0.6</v>
      </c>
    </row>
    <row r="942" spans="1:3" ht="15">
      <c r="A942" s="1">
        <v>116.4</v>
      </c>
      <c r="B942">
        <v>1050</v>
      </c>
      <c r="C942" s="1">
        <v>1.2</v>
      </c>
    </row>
    <row r="943" spans="1:3" ht="15">
      <c r="A943" s="1">
        <v>116.5</v>
      </c>
      <c r="B943">
        <v>1049</v>
      </c>
      <c r="C943" s="1">
        <v>1.2</v>
      </c>
    </row>
    <row r="944" spans="1:3" ht="15">
      <c r="A944" s="1">
        <v>116.6</v>
      </c>
      <c r="B944">
        <v>1048</v>
      </c>
      <c r="C944" s="1">
        <v>1</v>
      </c>
    </row>
    <row r="945" spans="1:3" ht="15">
      <c r="A945" s="1">
        <v>116.7</v>
      </c>
      <c r="B945">
        <v>1047</v>
      </c>
      <c r="C945" s="1">
        <v>0.6</v>
      </c>
    </row>
    <row r="946" spans="1:3" ht="15">
      <c r="A946" s="1">
        <v>116.8</v>
      </c>
      <c r="B946">
        <v>1046</v>
      </c>
      <c r="C946" s="1">
        <v>1.2</v>
      </c>
    </row>
    <row r="947" spans="1:3" ht="15">
      <c r="A947" s="1">
        <v>116.9</v>
      </c>
      <c r="B947">
        <v>1045</v>
      </c>
      <c r="C947" s="1">
        <v>1.3</v>
      </c>
    </row>
    <row r="948" spans="1:3" ht="15">
      <c r="A948" s="1">
        <v>117</v>
      </c>
      <c r="B948">
        <v>1044</v>
      </c>
      <c r="C948" s="1">
        <v>1.2</v>
      </c>
    </row>
    <row r="949" spans="1:3" ht="15">
      <c r="A949" s="1">
        <v>117.0769231</v>
      </c>
      <c r="B949">
        <v>1043</v>
      </c>
      <c r="C949" s="1">
        <v>0.9</v>
      </c>
    </row>
    <row r="950" spans="1:3" ht="15">
      <c r="A950" s="1">
        <v>117.1538462</v>
      </c>
      <c r="B950">
        <v>1042</v>
      </c>
      <c r="C950" s="1">
        <v>0.9</v>
      </c>
    </row>
    <row r="951" spans="1:3" ht="15">
      <c r="A951" s="1">
        <v>117.2307692</v>
      </c>
      <c r="B951">
        <v>1041</v>
      </c>
      <c r="C951" s="1">
        <v>1</v>
      </c>
    </row>
    <row r="952" spans="1:3" ht="15">
      <c r="A952" s="1">
        <v>117.3076923</v>
      </c>
      <c r="B952">
        <v>1040</v>
      </c>
      <c r="C952" s="1">
        <v>0.6</v>
      </c>
    </row>
    <row r="953" spans="1:3" ht="15">
      <c r="A953" s="1">
        <v>117.3846154</v>
      </c>
      <c r="B953">
        <v>1039</v>
      </c>
      <c r="C953" s="1">
        <v>0.6</v>
      </c>
    </row>
    <row r="954" spans="1:3" ht="15">
      <c r="A954" s="1">
        <v>117.4615385</v>
      </c>
      <c r="B954">
        <v>1038</v>
      </c>
      <c r="C954" s="1">
        <v>0.7</v>
      </c>
    </row>
    <row r="955" spans="1:3" ht="15">
      <c r="A955" s="1">
        <v>117.5384615</v>
      </c>
      <c r="B955">
        <v>1037</v>
      </c>
      <c r="C955" s="1">
        <v>0.6</v>
      </c>
    </row>
    <row r="956" spans="1:3" ht="15">
      <c r="A956" s="1">
        <v>117.6153846</v>
      </c>
      <c r="B956">
        <v>1036</v>
      </c>
      <c r="C956" s="1">
        <v>0.4</v>
      </c>
    </row>
    <row r="957" spans="1:3" ht="15">
      <c r="A957" s="1">
        <v>117.6923077</v>
      </c>
      <c r="B957">
        <v>1035</v>
      </c>
      <c r="C957" s="1">
        <v>0.8</v>
      </c>
    </row>
    <row r="958" spans="1:3" ht="15">
      <c r="A958" s="1">
        <v>117.7692308</v>
      </c>
      <c r="B958">
        <v>1034</v>
      </c>
      <c r="C958" s="1">
        <v>1.2</v>
      </c>
    </row>
    <row r="959" spans="1:3" ht="15">
      <c r="A959" s="1">
        <v>117.8461538</v>
      </c>
      <c r="B959">
        <v>1033</v>
      </c>
      <c r="C959" s="1">
        <v>1.4</v>
      </c>
    </row>
    <row r="960" spans="1:3" ht="15">
      <c r="A960" s="1">
        <v>117.9230769</v>
      </c>
      <c r="B960">
        <v>1032</v>
      </c>
      <c r="C960" s="1">
        <v>1.2</v>
      </c>
    </row>
    <row r="961" spans="1:3" ht="15">
      <c r="A961" s="1">
        <v>118</v>
      </c>
      <c r="B961">
        <v>1031</v>
      </c>
      <c r="C961" s="1">
        <v>0.8</v>
      </c>
    </row>
    <row r="962" spans="1:3" ht="15">
      <c r="A962" s="1">
        <v>118.125</v>
      </c>
      <c r="B962">
        <v>1030</v>
      </c>
      <c r="C962" s="1">
        <v>1.3</v>
      </c>
    </row>
    <row r="963" spans="1:3" ht="15">
      <c r="A963" s="1">
        <v>118.25</v>
      </c>
      <c r="B963">
        <v>1029</v>
      </c>
      <c r="C963" s="1">
        <v>0.7</v>
      </c>
    </row>
    <row r="964" spans="1:3" ht="15">
      <c r="A964" s="1">
        <v>118.375</v>
      </c>
      <c r="B964">
        <v>1028</v>
      </c>
      <c r="C964" s="1">
        <v>0.9</v>
      </c>
    </row>
    <row r="965" spans="1:3" ht="15">
      <c r="A965" s="1">
        <v>118.5</v>
      </c>
      <c r="B965">
        <v>1027</v>
      </c>
      <c r="C965" s="1">
        <v>1</v>
      </c>
    </row>
    <row r="966" spans="1:3" ht="15">
      <c r="A966" s="1">
        <v>118.625</v>
      </c>
      <c r="B966">
        <v>1026</v>
      </c>
      <c r="C966" s="1">
        <v>0.8</v>
      </c>
    </row>
    <row r="967" spans="1:3" ht="15">
      <c r="A967" s="1">
        <v>118.75</v>
      </c>
      <c r="B967">
        <v>1025</v>
      </c>
      <c r="C967" s="1">
        <v>1.2</v>
      </c>
    </row>
    <row r="968" spans="1:3" ht="15">
      <c r="A968" s="1">
        <v>118.875</v>
      </c>
      <c r="B968">
        <v>1024</v>
      </c>
      <c r="C968" s="1">
        <v>1.4</v>
      </c>
    </row>
    <row r="969" spans="1:3" ht="15">
      <c r="A969" s="1">
        <v>119</v>
      </c>
      <c r="B969">
        <v>1023</v>
      </c>
      <c r="C969" s="1">
        <v>0.8</v>
      </c>
    </row>
    <row r="970" spans="1:3" ht="15">
      <c r="A970" s="1">
        <v>119.1</v>
      </c>
      <c r="B970">
        <v>1022</v>
      </c>
      <c r="C970" s="1">
        <v>1.2</v>
      </c>
    </row>
    <row r="971" spans="1:3" ht="15">
      <c r="A971" s="1">
        <v>119.2</v>
      </c>
      <c r="B971">
        <v>1021</v>
      </c>
      <c r="C971" s="1">
        <v>1.4</v>
      </c>
    </row>
    <row r="972" spans="1:3" ht="15">
      <c r="A972" s="1">
        <v>119.3</v>
      </c>
      <c r="B972">
        <v>1020</v>
      </c>
      <c r="C972" s="1">
        <v>1.4</v>
      </c>
    </row>
    <row r="973" spans="1:3" ht="15">
      <c r="A973" s="1">
        <v>119.4</v>
      </c>
      <c r="B973">
        <v>1019</v>
      </c>
      <c r="C973" s="1">
        <v>1</v>
      </c>
    </row>
    <row r="974" spans="1:3" ht="15">
      <c r="A974" s="1">
        <v>119.5</v>
      </c>
      <c r="B974">
        <v>1018</v>
      </c>
      <c r="C974" s="1">
        <v>0.6</v>
      </c>
    </row>
    <row r="975" spans="1:3" ht="15">
      <c r="A975" s="1">
        <v>119.6</v>
      </c>
      <c r="B975">
        <v>1017</v>
      </c>
      <c r="C975" s="1">
        <v>2.8</v>
      </c>
    </row>
    <row r="976" spans="1:3" ht="15">
      <c r="A976" s="1">
        <v>119.7</v>
      </c>
      <c r="B976">
        <v>1016</v>
      </c>
      <c r="C976" s="1">
        <v>0.6</v>
      </c>
    </row>
    <row r="977" spans="1:3" ht="15">
      <c r="A977" s="1">
        <v>119.8</v>
      </c>
      <c r="B977">
        <v>1015</v>
      </c>
      <c r="C977" s="1">
        <v>0.9</v>
      </c>
    </row>
    <row r="978" spans="1:3" ht="15">
      <c r="A978" s="1">
        <v>119.9</v>
      </c>
      <c r="B978">
        <v>1014</v>
      </c>
      <c r="C978" s="1">
        <v>1</v>
      </c>
    </row>
    <row r="979" spans="1:3" ht="15">
      <c r="A979" s="1">
        <v>120</v>
      </c>
      <c r="B979">
        <v>1013</v>
      </c>
      <c r="C979" s="1">
        <v>1.8</v>
      </c>
    </row>
    <row r="980" spans="1:3" ht="15">
      <c r="A980" s="1">
        <v>120.1111111</v>
      </c>
      <c r="B980">
        <v>1012</v>
      </c>
      <c r="C980" s="1">
        <v>0.6</v>
      </c>
    </row>
    <row r="981" spans="1:3" ht="15">
      <c r="A981" s="1">
        <v>120.2222222</v>
      </c>
      <c r="B981">
        <v>1011</v>
      </c>
      <c r="C981" s="1">
        <v>0.8</v>
      </c>
    </row>
    <row r="982" spans="1:3" ht="15">
      <c r="A982" s="1">
        <v>120.3333333</v>
      </c>
      <c r="B982">
        <v>1010</v>
      </c>
      <c r="C982" s="1">
        <v>0.6</v>
      </c>
    </row>
    <row r="983" spans="1:3" ht="15">
      <c r="A983" s="1">
        <v>120.4444444</v>
      </c>
      <c r="B983">
        <v>1009</v>
      </c>
      <c r="C983" s="1">
        <v>0.8</v>
      </c>
    </row>
    <row r="984" spans="1:3" ht="15">
      <c r="A984" s="1">
        <v>120.5555556</v>
      </c>
      <c r="B984">
        <v>1008</v>
      </c>
      <c r="C984" s="1">
        <v>1.4</v>
      </c>
    </row>
    <row r="985" spans="1:3" ht="15">
      <c r="A985" s="1">
        <v>120.6666667</v>
      </c>
      <c r="B985">
        <v>1007</v>
      </c>
      <c r="C985" s="1">
        <v>1</v>
      </c>
    </row>
    <row r="986" spans="1:3" ht="15">
      <c r="A986" s="1">
        <v>120.7777778</v>
      </c>
      <c r="B986">
        <v>1006</v>
      </c>
      <c r="C986" s="1">
        <v>1.1</v>
      </c>
    </row>
    <row r="987" spans="1:3" ht="15">
      <c r="A987" s="1">
        <v>120.8888889</v>
      </c>
      <c r="B987">
        <v>1005</v>
      </c>
      <c r="C987" s="1">
        <v>1.3</v>
      </c>
    </row>
    <row r="988" spans="1:3" ht="15">
      <c r="A988" s="1">
        <v>121</v>
      </c>
      <c r="B988">
        <v>1004</v>
      </c>
      <c r="C988" s="1">
        <v>1.4</v>
      </c>
    </row>
    <row r="989" spans="1:3" ht="15">
      <c r="A989" s="1">
        <v>121.1875</v>
      </c>
      <c r="B989">
        <v>1003</v>
      </c>
      <c r="C989" s="1">
        <v>0.9</v>
      </c>
    </row>
    <row r="990" spans="1:3" ht="15">
      <c r="A990" s="1">
        <v>121.375</v>
      </c>
      <c r="B990">
        <v>1002</v>
      </c>
      <c r="C990" s="1">
        <v>1.2</v>
      </c>
    </row>
    <row r="991" spans="1:3" ht="15">
      <c r="A991" s="1">
        <v>121.5625</v>
      </c>
      <c r="B991">
        <v>1001</v>
      </c>
      <c r="C991" s="1">
        <v>0.8</v>
      </c>
    </row>
    <row r="992" spans="1:3" ht="15">
      <c r="A992" s="1">
        <v>121.75</v>
      </c>
      <c r="B992">
        <v>1000</v>
      </c>
      <c r="C992" s="1">
        <v>1.8</v>
      </c>
    </row>
    <row r="993" spans="1:3" ht="15">
      <c r="A993" s="1">
        <v>121.9375</v>
      </c>
      <c r="B993">
        <v>999</v>
      </c>
      <c r="C993" s="1">
        <v>0.9</v>
      </c>
    </row>
    <row r="994" spans="1:3" ht="15">
      <c r="A994" s="1">
        <v>122.125</v>
      </c>
      <c r="B994">
        <v>998</v>
      </c>
      <c r="C994" s="1">
        <v>1.6</v>
      </c>
    </row>
    <row r="995" spans="1:3" ht="15">
      <c r="A995" s="1">
        <v>122.3125</v>
      </c>
      <c r="B995">
        <v>997</v>
      </c>
      <c r="C995" s="1">
        <v>1</v>
      </c>
    </row>
    <row r="996" spans="1:3" ht="15">
      <c r="A996" s="1">
        <v>122.5</v>
      </c>
      <c r="B996">
        <v>996</v>
      </c>
      <c r="C996" s="1">
        <v>1</v>
      </c>
    </row>
    <row r="997" spans="1:3" ht="15">
      <c r="A997" s="1">
        <v>122.6428571</v>
      </c>
      <c r="B997">
        <v>995</v>
      </c>
      <c r="C997" s="1">
        <v>1.1</v>
      </c>
    </row>
    <row r="998" spans="1:3" ht="15">
      <c r="A998" s="1">
        <v>122.7857143</v>
      </c>
      <c r="B998">
        <v>994</v>
      </c>
      <c r="C998" s="1">
        <v>1.2</v>
      </c>
    </row>
    <row r="999" spans="1:3" ht="15">
      <c r="A999" s="1">
        <v>122.9285714</v>
      </c>
      <c r="B999">
        <v>993</v>
      </c>
      <c r="C999" s="1">
        <v>1.6</v>
      </c>
    </row>
    <row r="1000" spans="1:3" ht="15">
      <c r="A1000" s="1">
        <v>123.0714286</v>
      </c>
      <c r="B1000">
        <v>992</v>
      </c>
      <c r="C1000" s="1">
        <v>2</v>
      </c>
    </row>
    <row r="1001" spans="1:3" ht="15">
      <c r="A1001" s="1">
        <v>123.2142857</v>
      </c>
      <c r="B1001">
        <v>991</v>
      </c>
      <c r="C1001" s="1">
        <v>1.2</v>
      </c>
    </row>
    <row r="1002" spans="1:3" ht="15">
      <c r="A1002" s="1">
        <v>123.3571429</v>
      </c>
      <c r="B1002">
        <v>990</v>
      </c>
      <c r="C1002" s="1">
        <v>0.6</v>
      </c>
    </row>
    <row r="1003" spans="1:3" ht="15">
      <c r="A1003" s="1">
        <v>123.5</v>
      </c>
      <c r="B1003">
        <v>989</v>
      </c>
      <c r="C1003" s="1">
        <v>1.1</v>
      </c>
    </row>
    <row r="1004" spans="1:3" ht="15">
      <c r="A1004" s="1">
        <v>123.625</v>
      </c>
      <c r="B1004">
        <v>988</v>
      </c>
      <c r="C1004" s="1">
        <v>1.3</v>
      </c>
    </row>
    <row r="1005" spans="1:3" ht="15">
      <c r="A1005" s="1">
        <v>123.75</v>
      </c>
      <c r="B1005">
        <v>987</v>
      </c>
      <c r="C1005" s="1">
        <v>0.8</v>
      </c>
    </row>
    <row r="1006" spans="1:3" ht="15">
      <c r="A1006" s="1">
        <v>123.875</v>
      </c>
      <c r="B1006">
        <v>986</v>
      </c>
      <c r="C1006" s="1">
        <v>1</v>
      </c>
    </row>
    <row r="1007" spans="1:3" ht="15">
      <c r="A1007" s="1">
        <v>124</v>
      </c>
      <c r="B1007">
        <v>985</v>
      </c>
      <c r="C1007" s="1">
        <v>0.5</v>
      </c>
    </row>
    <row r="1008" spans="1:3" ht="15">
      <c r="A1008" s="1">
        <v>124.125</v>
      </c>
      <c r="B1008">
        <v>984</v>
      </c>
      <c r="C1008" s="1">
        <v>2</v>
      </c>
    </row>
    <row r="1009" spans="1:3" ht="15">
      <c r="A1009" s="1">
        <v>124.25</v>
      </c>
      <c r="B1009">
        <v>983</v>
      </c>
      <c r="C1009" s="1">
        <v>0.4</v>
      </c>
    </row>
    <row r="1010" spans="1:3" ht="15">
      <c r="A1010" s="1">
        <v>124.375</v>
      </c>
      <c r="B1010">
        <v>982</v>
      </c>
      <c r="C1010" s="1">
        <v>0.8</v>
      </c>
    </row>
    <row r="1011" spans="1:3" ht="15">
      <c r="A1011" s="1">
        <v>124.5</v>
      </c>
      <c r="B1011">
        <v>981</v>
      </c>
      <c r="C1011" s="1">
        <v>1.1</v>
      </c>
    </row>
    <row r="1012" spans="1:3" ht="15">
      <c r="A1012" s="1">
        <v>124.5714286</v>
      </c>
      <c r="B1012">
        <v>980</v>
      </c>
      <c r="C1012" s="1">
        <v>0.9</v>
      </c>
    </row>
    <row r="1013" spans="1:3" ht="15">
      <c r="A1013" s="1">
        <v>124.6428571</v>
      </c>
      <c r="B1013">
        <v>979</v>
      </c>
      <c r="C1013" s="1">
        <v>1</v>
      </c>
    </row>
    <row r="1014" spans="1:3" ht="15">
      <c r="A1014" s="1">
        <v>124.7142857</v>
      </c>
      <c r="B1014">
        <v>978</v>
      </c>
      <c r="C1014" s="1">
        <v>0.4</v>
      </c>
    </row>
    <row r="1015" spans="1:3" ht="15">
      <c r="A1015" s="1">
        <v>124.7857143</v>
      </c>
      <c r="B1015">
        <v>977</v>
      </c>
      <c r="C1015" s="1">
        <v>0.8</v>
      </c>
    </row>
    <row r="1016" spans="1:3" ht="15">
      <c r="A1016" s="1">
        <v>124.8571429</v>
      </c>
      <c r="B1016">
        <v>976</v>
      </c>
      <c r="C1016" s="1">
        <v>1</v>
      </c>
    </row>
    <row r="1017" spans="1:3" ht="15">
      <c r="A1017" s="1">
        <v>124.9285714</v>
      </c>
      <c r="B1017">
        <v>975</v>
      </c>
      <c r="C1017" s="1">
        <v>0.5</v>
      </c>
    </row>
    <row r="1018" spans="1:3" ht="15">
      <c r="A1018" s="1">
        <v>125</v>
      </c>
      <c r="B1018">
        <v>974</v>
      </c>
      <c r="C1018" s="1">
        <v>0.3</v>
      </c>
    </row>
    <row r="1019" spans="1:3" ht="15">
      <c r="A1019" s="1">
        <v>125.0714286</v>
      </c>
      <c r="B1019">
        <v>973</v>
      </c>
      <c r="C1019" s="1">
        <v>0.7</v>
      </c>
    </row>
    <row r="1020" spans="1:3" ht="15">
      <c r="A1020" s="1">
        <v>125.1428571</v>
      </c>
      <c r="B1020">
        <v>972</v>
      </c>
      <c r="C1020" s="1">
        <v>0.6</v>
      </c>
    </row>
    <row r="1021" spans="1:3" ht="15">
      <c r="A1021" s="1">
        <v>125.2142857</v>
      </c>
      <c r="B1021">
        <v>971</v>
      </c>
      <c r="C1021" s="1">
        <v>1.3</v>
      </c>
    </row>
    <row r="1022" spans="1:3" ht="15">
      <c r="A1022" s="1">
        <v>125.2857143</v>
      </c>
      <c r="B1022">
        <v>970</v>
      </c>
      <c r="C1022" s="1">
        <v>0.6</v>
      </c>
    </row>
    <row r="1023" spans="1:3" ht="15">
      <c r="A1023" s="1">
        <v>125.3571429</v>
      </c>
      <c r="B1023">
        <v>969</v>
      </c>
      <c r="C1023" s="1">
        <v>1.1</v>
      </c>
    </row>
    <row r="1024" spans="1:3" ht="15">
      <c r="A1024" s="1">
        <v>125.4285714</v>
      </c>
      <c r="B1024">
        <v>968</v>
      </c>
      <c r="C1024" s="1">
        <v>1.6</v>
      </c>
    </row>
    <row r="1025" spans="1:3" ht="15">
      <c r="A1025" s="1">
        <v>125.5</v>
      </c>
      <c r="B1025">
        <v>967</v>
      </c>
      <c r="C1025" s="1">
        <v>0.4</v>
      </c>
    </row>
    <row r="1026" spans="1:3" ht="15">
      <c r="A1026" s="1">
        <v>125.6</v>
      </c>
      <c r="B1026">
        <v>966</v>
      </c>
      <c r="C1026" s="1">
        <v>0.7</v>
      </c>
    </row>
    <row r="1027" spans="1:3" ht="15">
      <c r="A1027" s="1">
        <v>125.7</v>
      </c>
      <c r="B1027">
        <v>965</v>
      </c>
      <c r="C1027" s="1">
        <v>1.2</v>
      </c>
    </row>
    <row r="1028" spans="1:3" ht="15">
      <c r="A1028" s="1">
        <v>125.8</v>
      </c>
      <c r="B1028">
        <v>964</v>
      </c>
      <c r="C1028" s="1">
        <v>0.7</v>
      </c>
    </row>
    <row r="1029" spans="1:3" ht="15">
      <c r="A1029" s="1">
        <v>125.9</v>
      </c>
      <c r="B1029">
        <v>963</v>
      </c>
      <c r="C1029" s="1">
        <v>0.4</v>
      </c>
    </row>
    <row r="1030" spans="1:3" ht="15">
      <c r="A1030" s="1">
        <v>126</v>
      </c>
      <c r="B1030">
        <v>962</v>
      </c>
      <c r="C1030" s="1">
        <v>0.6</v>
      </c>
    </row>
    <row r="1031" spans="1:3" ht="15">
      <c r="A1031" s="1">
        <v>126.1</v>
      </c>
      <c r="B1031">
        <v>961</v>
      </c>
      <c r="C1031" s="1">
        <v>0.5</v>
      </c>
    </row>
    <row r="1032" spans="1:3" ht="15">
      <c r="A1032" s="1">
        <v>126.2</v>
      </c>
      <c r="B1032">
        <v>960</v>
      </c>
      <c r="C1032" s="1">
        <v>0.8</v>
      </c>
    </row>
    <row r="1033" spans="1:3" ht="15">
      <c r="A1033" s="1">
        <v>126.3</v>
      </c>
      <c r="B1033">
        <v>959</v>
      </c>
      <c r="C1033" s="1">
        <v>0.5</v>
      </c>
    </row>
    <row r="1034" spans="1:3" ht="15">
      <c r="A1034" s="1">
        <v>126.4</v>
      </c>
      <c r="B1034">
        <v>958</v>
      </c>
      <c r="C1034" s="1">
        <v>0.4</v>
      </c>
    </row>
    <row r="1035" spans="1:3" ht="15">
      <c r="A1035" s="1">
        <v>126.5</v>
      </c>
      <c r="B1035">
        <v>957</v>
      </c>
      <c r="C1035" s="1">
        <v>0.3</v>
      </c>
    </row>
    <row r="1036" spans="1:3" ht="15">
      <c r="A1036" s="1">
        <v>126.6</v>
      </c>
      <c r="B1036">
        <v>956</v>
      </c>
      <c r="C1036" s="1">
        <v>0.3</v>
      </c>
    </row>
    <row r="1037" spans="1:3" ht="15">
      <c r="A1037" s="1">
        <v>126.7</v>
      </c>
      <c r="B1037">
        <v>955</v>
      </c>
      <c r="C1037" s="1">
        <v>2</v>
      </c>
    </row>
    <row r="1038" spans="1:3" ht="15">
      <c r="A1038" s="1">
        <v>126.8</v>
      </c>
      <c r="B1038">
        <v>954</v>
      </c>
      <c r="C1038" s="1">
        <v>2.4</v>
      </c>
    </row>
    <row r="1039" spans="1:3" ht="15">
      <c r="A1039" s="1">
        <v>126.9</v>
      </c>
      <c r="B1039">
        <v>953</v>
      </c>
      <c r="C1039" s="1">
        <v>1</v>
      </c>
    </row>
    <row r="1040" spans="1:3" ht="15">
      <c r="A1040" s="1">
        <v>127</v>
      </c>
      <c r="B1040">
        <v>952</v>
      </c>
      <c r="C1040" s="1">
        <v>0.9</v>
      </c>
    </row>
    <row r="1041" spans="1:3" ht="15">
      <c r="A1041" s="1">
        <v>127.1111111</v>
      </c>
      <c r="B1041">
        <v>951</v>
      </c>
      <c r="C1041" s="1">
        <v>1.4</v>
      </c>
    </row>
    <row r="1042" spans="1:3" ht="15">
      <c r="A1042" s="1">
        <v>127.2222222</v>
      </c>
      <c r="B1042">
        <v>950</v>
      </c>
      <c r="C1042" s="1">
        <v>0.6</v>
      </c>
    </row>
    <row r="1043" spans="1:3" ht="15">
      <c r="A1043" s="1">
        <v>127.3333333</v>
      </c>
      <c r="B1043">
        <v>949</v>
      </c>
      <c r="C1043" s="1">
        <v>1.2</v>
      </c>
    </row>
    <row r="1044" spans="1:3" ht="15">
      <c r="A1044" s="1">
        <v>127.4444444</v>
      </c>
      <c r="B1044">
        <v>948</v>
      </c>
      <c r="C1044" s="1">
        <v>2.2</v>
      </c>
    </row>
    <row r="1045" spans="1:3" ht="15">
      <c r="A1045" s="1">
        <v>127.5555556</v>
      </c>
      <c r="B1045">
        <v>947</v>
      </c>
      <c r="C1045" s="1">
        <v>1.6</v>
      </c>
    </row>
    <row r="1046" spans="1:3" ht="15">
      <c r="A1046" s="1">
        <v>127.6666667</v>
      </c>
      <c r="B1046">
        <v>946</v>
      </c>
      <c r="C1046" s="1">
        <v>1.2</v>
      </c>
    </row>
    <row r="1047" spans="1:3" ht="15">
      <c r="A1047" s="1">
        <v>127.7777778</v>
      </c>
      <c r="B1047">
        <v>945</v>
      </c>
      <c r="C1047" s="1">
        <v>0.8</v>
      </c>
    </row>
    <row r="1048" spans="1:3" ht="15">
      <c r="A1048" s="1">
        <v>127.8888889</v>
      </c>
      <c r="B1048">
        <v>944</v>
      </c>
      <c r="C1048" s="1">
        <v>1.2</v>
      </c>
    </row>
    <row r="1049" spans="1:3" ht="15">
      <c r="A1049" s="1">
        <v>128</v>
      </c>
      <c r="B1049">
        <v>943</v>
      </c>
      <c r="C1049" s="1">
        <v>0.5</v>
      </c>
    </row>
    <row r="1050" spans="1:3" ht="15">
      <c r="A1050" s="1">
        <v>128.0714</v>
      </c>
      <c r="B1050">
        <v>942</v>
      </c>
      <c r="C1050" s="1">
        <v>1</v>
      </c>
    </row>
    <row r="1051" spans="1:3" ht="15">
      <c r="A1051" s="1">
        <v>128.1429</v>
      </c>
      <c r="B1051">
        <v>941</v>
      </c>
      <c r="C1051" s="1">
        <v>1</v>
      </c>
    </row>
    <row r="1052" spans="1:3" ht="15">
      <c r="A1052" s="1">
        <v>128.2143</v>
      </c>
      <c r="B1052">
        <v>940</v>
      </c>
      <c r="C1052" s="1">
        <v>1.2</v>
      </c>
    </row>
    <row r="1053" spans="1:3" ht="15">
      <c r="A1053" s="1">
        <v>128.2857</v>
      </c>
      <c r="B1053">
        <v>939</v>
      </c>
      <c r="C1053" s="1">
        <v>0.8</v>
      </c>
    </row>
    <row r="1054" spans="1:3" ht="15">
      <c r="A1054" s="1">
        <v>128.3571</v>
      </c>
      <c r="B1054">
        <v>938</v>
      </c>
      <c r="C1054" s="1">
        <v>1</v>
      </c>
    </row>
    <row r="1055" spans="1:3" ht="15">
      <c r="A1055" s="1">
        <v>128.4286</v>
      </c>
      <c r="B1055">
        <v>937</v>
      </c>
      <c r="C1055" s="1">
        <v>0.8</v>
      </c>
    </row>
    <row r="1056" spans="1:3" ht="15">
      <c r="A1056" s="1">
        <v>128.5</v>
      </c>
      <c r="B1056">
        <v>936</v>
      </c>
      <c r="C1056" s="1">
        <v>0.6</v>
      </c>
    </row>
    <row r="1057" spans="1:3" ht="15">
      <c r="A1057" s="1">
        <v>128.5714</v>
      </c>
      <c r="B1057">
        <v>935</v>
      </c>
      <c r="C1057" s="1">
        <v>1.2</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32"/>
  <sheetViews>
    <sheetView workbookViewId="0" topLeftCell="A2">
      <selection activeCell="A2" sqref="A2:A32"/>
    </sheetView>
  </sheetViews>
  <sheetFormatPr defaultColWidth="11.00390625" defaultRowHeight="15.75"/>
  <cols>
    <col min="1" max="1" width="7.375" style="0" customWidth="1"/>
    <col min="2" max="2" width="6.875" style="0" customWidth="1"/>
    <col min="3" max="3" width="7.125" style="1" customWidth="1"/>
  </cols>
  <sheetData>
    <row r="1" spans="1:4" ht="15">
      <c r="A1" t="s">
        <v>0</v>
      </c>
      <c r="B1" t="s">
        <v>1</v>
      </c>
      <c r="C1" s="1" t="s">
        <v>34</v>
      </c>
      <c r="D1" t="s">
        <v>35</v>
      </c>
    </row>
    <row r="2" spans="1:4" ht="15">
      <c r="A2">
        <v>2</v>
      </c>
      <c r="B2">
        <v>1983</v>
      </c>
      <c r="C2" s="1">
        <v>0.680458008</v>
      </c>
      <c r="D2">
        <v>-108.8</v>
      </c>
    </row>
    <row r="3" spans="1:4" ht="15">
      <c r="A3">
        <v>6</v>
      </c>
      <c r="B3">
        <v>1943</v>
      </c>
      <c r="C3" s="1">
        <v>0.610640007</v>
      </c>
      <c r="D3">
        <v>-103.7</v>
      </c>
    </row>
    <row r="4" spans="1:4" ht="15">
      <c r="A4">
        <v>10</v>
      </c>
      <c r="B4">
        <v>1908</v>
      </c>
      <c r="C4" s="1">
        <v>0.628582783</v>
      </c>
      <c r="D4">
        <v>-103.5</v>
      </c>
    </row>
    <row r="5" spans="1:4" ht="15">
      <c r="A5">
        <v>14</v>
      </c>
      <c r="B5">
        <v>1879</v>
      </c>
      <c r="C5" s="1">
        <v>0.616899472</v>
      </c>
      <c r="D5">
        <v>-101.2</v>
      </c>
    </row>
    <row r="6" spans="1:4" ht="15">
      <c r="A6">
        <v>18</v>
      </c>
      <c r="B6">
        <v>1842</v>
      </c>
      <c r="C6" s="1">
        <v>0.600898921</v>
      </c>
      <c r="D6">
        <v>-106.1</v>
      </c>
    </row>
    <row r="7" spans="1:4" ht="15">
      <c r="A7">
        <v>22</v>
      </c>
      <c r="B7">
        <v>1818</v>
      </c>
      <c r="C7" s="1">
        <v>0.515224435</v>
      </c>
      <c r="D7">
        <v>-110.7</v>
      </c>
    </row>
    <row r="8" spans="1:4" ht="15">
      <c r="A8">
        <v>26</v>
      </c>
      <c r="B8">
        <v>1789</v>
      </c>
      <c r="C8" s="1">
        <v>0.483485772</v>
      </c>
      <c r="D8">
        <v>-108.4</v>
      </c>
    </row>
    <row r="9" spans="1:4" ht="15">
      <c r="A9">
        <v>30</v>
      </c>
      <c r="B9">
        <v>1746</v>
      </c>
      <c r="C9" s="1">
        <v>0.645484559</v>
      </c>
      <c r="D9">
        <v>-108.4</v>
      </c>
    </row>
    <row r="10" spans="1:4" ht="15">
      <c r="A10">
        <v>34</v>
      </c>
      <c r="B10">
        <v>1698</v>
      </c>
      <c r="C10" s="1">
        <v>0.600473699</v>
      </c>
      <c r="D10">
        <v>-109.5</v>
      </c>
    </row>
    <row r="11" spans="1:4" ht="15">
      <c r="A11">
        <v>38</v>
      </c>
      <c r="B11">
        <v>1668</v>
      </c>
      <c r="C11" s="1">
        <v>0.610239441</v>
      </c>
      <c r="D11">
        <v>-106.8</v>
      </c>
    </row>
    <row r="12" spans="1:4" ht="15">
      <c r="A12">
        <v>42</v>
      </c>
      <c r="B12">
        <v>1631</v>
      </c>
      <c r="C12" s="1">
        <v>0.724503395</v>
      </c>
      <c r="D12">
        <v>-106.6</v>
      </c>
    </row>
    <row r="13" spans="1:4" ht="15">
      <c r="A13">
        <v>46</v>
      </c>
      <c r="B13">
        <v>1600</v>
      </c>
      <c r="C13" s="1">
        <v>0.67597136</v>
      </c>
      <c r="D13">
        <v>-106.2</v>
      </c>
    </row>
    <row r="14" spans="1:4" ht="15">
      <c r="A14">
        <v>50</v>
      </c>
      <c r="B14">
        <v>1575</v>
      </c>
      <c r="C14" s="1">
        <v>0.729046546</v>
      </c>
      <c r="D14">
        <v>-104.3</v>
      </c>
    </row>
    <row r="15" spans="1:4" ht="15">
      <c r="A15">
        <v>54</v>
      </c>
      <c r="B15">
        <v>1555</v>
      </c>
      <c r="C15" s="1">
        <v>0.636054996</v>
      </c>
      <c r="D15">
        <v>-102.6</v>
      </c>
    </row>
    <row r="16" spans="1:4" ht="15">
      <c r="A16">
        <v>58</v>
      </c>
      <c r="B16">
        <v>1521</v>
      </c>
      <c r="C16" s="1">
        <v>0.559378075</v>
      </c>
      <c r="D16">
        <v>-99.1</v>
      </c>
    </row>
    <row r="17" spans="1:4" ht="15">
      <c r="A17">
        <v>62</v>
      </c>
      <c r="B17">
        <v>1491</v>
      </c>
      <c r="C17" s="1">
        <v>0.628762006</v>
      </c>
      <c r="D17">
        <v>-105.1</v>
      </c>
    </row>
    <row r="18" spans="1:4" ht="15">
      <c r="A18">
        <v>66</v>
      </c>
      <c r="B18">
        <v>1462</v>
      </c>
      <c r="C18" s="1">
        <v>0.596532628</v>
      </c>
      <c r="D18">
        <v>-101</v>
      </c>
    </row>
    <row r="19" spans="1:4" ht="15">
      <c r="A19">
        <v>70</v>
      </c>
      <c r="B19">
        <v>1438</v>
      </c>
      <c r="C19" s="1">
        <v>0.655785091</v>
      </c>
      <c r="D19">
        <v>-101.2</v>
      </c>
    </row>
    <row r="20" spans="1:4" ht="15">
      <c r="A20">
        <v>74</v>
      </c>
      <c r="B20">
        <v>1417</v>
      </c>
      <c r="C20" s="1">
        <v>0.613321636</v>
      </c>
      <c r="D20">
        <v>-99.7</v>
      </c>
    </row>
    <row r="21" spans="1:4" ht="15">
      <c r="A21">
        <v>78</v>
      </c>
      <c r="B21">
        <v>1380</v>
      </c>
      <c r="C21" s="1">
        <v>0.557872094</v>
      </c>
      <c r="D21">
        <v>-101.5</v>
      </c>
    </row>
    <row r="22" spans="1:4" ht="15">
      <c r="A22">
        <v>82</v>
      </c>
      <c r="B22">
        <v>1362</v>
      </c>
      <c r="C22" s="1">
        <v>0.596067543</v>
      </c>
      <c r="D22">
        <v>-98.8</v>
      </c>
    </row>
    <row r="23" spans="1:4" ht="15">
      <c r="A23">
        <v>86</v>
      </c>
      <c r="B23">
        <v>1334</v>
      </c>
      <c r="C23" s="1">
        <v>0.602677228</v>
      </c>
      <c r="D23">
        <v>-99.2</v>
      </c>
    </row>
    <row r="24" spans="1:4" ht="15">
      <c r="A24">
        <v>90</v>
      </c>
      <c r="B24">
        <v>1304</v>
      </c>
      <c r="C24" s="1">
        <v>0.547697055</v>
      </c>
      <c r="D24">
        <v>-104.1</v>
      </c>
    </row>
    <row r="25" spans="1:4" ht="15">
      <c r="A25">
        <v>94</v>
      </c>
      <c r="B25">
        <v>1271</v>
      </c>
      <c r="C25" s="1">
        <v>0.504008864</v>
      </c>
      <c r="D25">
        <v>-106.3</v>
      </c>
    </row>
    <row r="26" spans="1:4" ht="15">
      <c r="A26">
        <v>98</v>
      </c>
      <c r="B26">
        <v>1231</v>
      </c>
      <c r="C26" s="1">
        <v>0.563720204</v>
      </c>
      <c r="D26">
        <v>-104.9</v>
      </c>
    </row>
    <row r="27" spans="1:4" ht="15">
      <c r="A27">
        <v>102</v>
      </c>
      <c r="B27">
        <v>1190</v>
      </c>
      <c r="C27" s="1">
        <v>0.464438768</v>
      </c>
      <c r="D27">
        <v>-103.4</v>
      </c>
    </row>
    <row r="28" spans="1:4" ht="15">
      <c r="A28">
        <v>106</v>
      </c>
      <c r="B28">
        <v>1151</v>
      </c>
      <c r="C28" s="1">
        <v>0.66</v>
      </c>
      <c r="D28">
        <v>-104.2</v>
      </c>
    </row>
    <row r="29" spans="1:4" ht="15">
      <c r="A29">
        <v>110</v>
      </c>
      <c r="B29">
        <v>1111</v>
      </c>
      <c r="C29" s="1">
        <v>0.600103857</v>
      </c>
      <c r="D29">
        <v>-102.9</v>
      </c>
    </row>
    <row r="30" spans="1:4" ht="15">
      <c r="A30">
        <v>114</v>
      </c>
      <c r="B30">
        <v>1074</v>
      </c>
      <c r="C30" s="1">
        <v>0.609255662</v>
      </c>
      <c r="D30">
        <v>-105.2</v>
      </c>
    </row>
    <row r="31" spans="1:4" ht="15">
      <c r="A31">
        <v>118</v>
      </c>
      <c r="B31">
        <v>1031</v>
      </c>
      <c r="C31" s="1">
        <v>0.637081913</v>
      </c>
      <c r="D31">
        <v>-102.1</v>
      </c>
    </row>
    <row r="32" spans="1:4" ht="15">
      <c r="A32">
        <v>126</v>
      </c>
      <c r="B32">
        <v>962</v>
      </c>
      <c r="C32" s="1">
        <v>0.750639192</v>
      </c>
      <c r="D32">
        <v>-107.9</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C361"/>
  <sheetViews>
    <sheetView workbookViewId="0" topLeftCell="A1">
      <selection activeCell="D7" sqref="D7"/>
    </sheetView>
  </sheetViews>
  <sheetFormatPr defaultColWidth="11.00390625" defaultRowHeight="15.75"/>
  <cols>
    <col min="2" max="2" width="10.875" style="6" customWidth="1"/>
    <col min="3" max="3" width="10.875" style="1" customWidth="1"/>
  </cols>
  <sheetData>
    <row r="1" spans="1:3" ht="15">
      <c r="A1" t="s">
        <v>0</v>
      </c>
      <c r="B1" s="6" t="s">
        <v>1</v>
      </c>
      <c r="C1" s="1" t="s">
        <v>37</v>
      </c>
    </row>
    <row r="2" spans="1:3" ht="15">
      <c r="A2">
        <v>0</v>
      </c>
      <c r="B2" s="6">
        <v>1993.6</v>
      </c>
      <c r="C2" s="1">
        <v>15.5</v>
      </c>
    </row>
    <row r="3" spans="1:3" ht="15">
      <c r="A3">
        <v>1</v>
      </c>
      <c r="B3" s="6">
        <v>1992.972727</v>
      </c>
      <c r="C3" s="1">
        <v>15.5</v>
      </c>
    </row>
    <row r="4" spans="1:3" ht="15">
      <c r="A4">
        <v>2</v>
      </c>
      <c r="B4" s="6">
        <v>1992.554546</v>
      </c>
      <c r="C4" s="1">
        <v>15.2327273</v>
      </c>
    </row>
    <row r="5" spans="1:3" ht="15">
      <c r="A5">
        <v>3</v>
      </c>
      <c r="B5" s="6">
        <v>1992.136364</v>
      </c>
      <c r="C5" s="1">
        <v>14.98181822</v>
      </c>
    </row>
    <row r="6" spans="1:3" ht="15">
      <c r="A6">
        <v>4</v>
      </c>
      <c r="B6" s="6">
        <v>1991.718182</v>
      </c>
      <c r="C6" s="1">
        <v>15.04090905</v>
      </c>
    </row>
    <row r="7" spans="1:3" ht="15">
      <c r="A7">
        <v>5</v>
      </c>
      <c r="B7" s="6">
        <v>1991.3</v>
      </c>
      <c r="C7" s="1">
        <v>15.24999995</v>
      </c>
    </row>
    <row r="8" spans="1:3" ht="15">
      <c r="A8">
        <v>6</v>
      </c>
      <c r="B8" s="6">
        <v>1990.881818</v>
      </c>
      <c r="C8" s="1">
        <v>15.37636366</v>
      </c>
    </row>
    <row r="9" spans="1:3" ht="15">
      <c r="A9">
        <v>7</v>
      </c>
      <c r="B9" s="6">
        <v>1990.463637</v>
      </c>
      <c r="C9" s="1">
        <v>15.2927273</v>
      </c>
    </row>
    <row r="10" spans="1:3" ht="15">
      <c r="A10">
        <v>8</v>
      </c>
      <c r="B10" s="6">
        <v>1990.045455</v>
      </c>
      <c r="C10" s="1">
        <v>15.20909094</v>
      </c>
    </row>
    <row r="11" spans="1:3" ht="15">
      <c r="A11">
        <v>9</v>
      </c>
      <c r="B11" s="6">
        <v>1989.627273</v>
      </c>
      <c r="C11" s="1">
        <v>14.97636374</v>
      </c>
    </row>
    <row r="12" spans="1:3" ht="15">
      <c r="A12">
        <v>10</v>
      </c>
      <c r="B12" s="6">
        <v>1989.209091</v>
      </c>
      <c r="C12" s="1">
        <v>14.72545466</v>
      </c>
    </row>
    <row r="13" spans="1:3" ht="15">
      <c r="A13">
        <v>11</v>
      </c>
      <c r="B13" s="6">
        <v>1988.41633</v>
      </c>
      <c r="C13" s="1">
        <v>14.30816475</v>
      </c>
    </row>
    <row r="14" spans="1:3" ht="15">
      <c r="A14">
        <v>12</v>
      </c>
      <c r="B14" s="6">
        <v>1987.249663</v>
      </c>
      <c r="C14" s="1">
        <v>14.5502025</v>
      </c>
    </row>
    <row r="15" spans="1:3" ht="15">
      <c r="A15">
        <v>13</v>
      </c>
      <c r="B15" s="6">
        <v>1986.082996</v>
      </c>
      <c r="C15" s="1">
        <v>15.2502027</v>
      </c>
    </row>
    <row r="16" spans="1:3" ht="15">
      <c r="A16">
        <v>14</v>
      </c>
      <c r="B16" s="6">
        <v>1984.916329</v>
      </c>
      <c r="C16" s="1">
        <v>15.7669372</v>
      </c>
    </row>
    <row r="17" spans="1:3" ht="15">
      <c r="A17">
        <v>15</v>
      </c>
      <c r="B17" s="6">
        <v>1983.749662</v>
      </c>
      <c r="C17" s="1">
        <v>16.62516925</v>
      </c>
    </row>
    <row r="18" spans="1:3" ht="15">
      <c r="A18">
        <v>16</v>
      </c>
      <c r="B18" s="6">
        <v>1982.582995</v>
      </c>
      <c r="C18" s="1">
        <v>16.95829945</v>
      </c>
    </row>
    <row r="19" spans="1:3" ht="15">
      <c r="A19">
        <v>17</v>
      </c>
      <c r="B19" s="6">
        <v>1981.536001</v>
      </c>
      <c r="C19" s="1">
        <v>16.94639995</v>
      </c>
    </row>
    <row r="20" spans="1:3" ht="15">
      <c r="A20">
        <v>18</v>
      </c>
      <c r="B20" s="6">
        <v>1980.607429</v>
      </c>
      <c r="C20" s="1">
        <v>17</v>
      </c>
    </row>
    <row r="21" spans="1:3" ht="15">
      <c r="A21">
        <v>19</v>
      </c>
      <c r="B21" s="6">
        <v>1979.678858</v>
      </c>
      <c r="C21" s="1">
        <v>17.16057115</v>
      </c>
    </row>
    <row r="22" spans="1:3" ht="15">
      <c r="A22">
        <v>20</v>
      </c>
      <c r="B22" s="6">
        <v>1978.750286</v>
      </c>
      <c r="C22" s="1">
        <v>17.32520041</v>
      </c>
    </row>
    <row r="23" spans="1:3" ht="15">
      <c r="A23">
        <v>21</v>
      </c>
      <c r="B23" s="6">
        <v>1977.821715</v>
      </c>
      <c r="C23" s="1">
        <v>16.51474384</v>
      </c>
    </row>
    <row r="24" spans="1:3" ht="15">
      <c r="A24">
        <v>22</v>
      </c>
      <c r="B24" s="6">
        <v>1976.893144</v>
      </c>
      <c r="C24" s="1">
        <v>15.1786287</v>
      </c>
    </row>
    <row r="25" spans="1:3" ht="15">
      <c r="A25">
        <v>23</v>
      </c>
      <c r="B25" s="6">
        <v>1975.964572</v>
      </c>
      <c r="C25" s="1">
        <v>15.01062837</v>
      </c>
    </row>
    <row r="26" spans="1:3" ht="15">
      <c r="A26">
        <v>24</v>
      </c>
      <c r="B26" s="6">
        <v>1975.036001</v>
      </c>
      <c r="C26" s="1">
        <v>15.28919979</v>
      </c>
    </row>
    <row r="27" spans="1:3" ht="15">
      <c r="A27">
        <v>25</v>
      </c>
      <c r="B27" s="6">
        <v>1974.107429</v>
      </c>
      <c r="C27" s="1">
        <v>15.38925707</v>
      </c>
    </row>
    <row r="28" spans="1:3" ht="15">
      <c r="A28">
        <v>26</v>
      </c>
      <c r="B28" s="6">
        <v>1973.178858</v>
      </c>
      <c r="C28" s="1">
        <v>15.64634263</v>
      </c>
    </row>
    <row r="29" spans="1:3" ht="15">
      <c r="A29">
        <v>27</v>
      </c>
      <c r="B29" s="6">
        <v>1972.250287</v>
      </c>
      <c r="C29" s="1">
        <v>15.9998854</v>
      </c>
    </row>
    <row r="30" spans="1:3" ht="15">
      <c r="A30">
        <v>28</v>
      </c>
      <c r="B30" s="6">
        <v>1971.321715</v>
      </c>
      <c r="C30" s="1">
        <v>16.71045641</v>
      </c>
    </row>
    <row r="31" spans="1:3" ht="15">
      <c r="A31">
        <v>29</v>
      </c>
      <c r="B31" s="6">
        <v>1970.393144</v>
      </c>
      <c r="C31" s="1">
        <v>17.12137126</v>
      </c>
    </row>
    <row r="32" spans="1:3" ht="15">
      <c r="A32">
        <v>30</v>
      </c>
      <c r="B32" s="6">
        <v>1969.464572</v>
      </c>
      <c r="C32" s="1">
        <v>17.36062831</v>
      </c>
    </row>
    <row r="33" spans="1:3" ht="15">
      <c r="A33">
        <v>31</v>
      </c>
      <c r="B33" s="6">
        <v>1968.710157</v>
      </c>
      <c r="C33" s="1">
        <v>17.52898431</v>
      </c>
    </row>
    <row r="34" spans="1:3" ht="15">
      <c r="A34">
        <v>32</v>
      </c>
      <c r="B34" s="6">
        <v>1968.13121</v>
      </c>
      <c r="C34" s="1">
        <v>17.58687905</v>
      </c>
    </row>
    <row r="35" spans="1:3" ht="15">
      <c r="A35">
        <v>33</v>
      </c>
      <c r="B35" s="6">
        <v>1967.552262</v>
      </c>
      <c r="C35" s="1">
        <v>17.33135726</v>
      </c>
    </row>
    <row r="36" spans="1:3" ht="15">
      <c r="A36">
        <v>34</v>
      </c>
      <c r="B36" s="6">
        <v>1966.973315</v>
      </c>
      <c r="C36" s="1">
        <v>17.00533706</v>
      </c>
    </row>
    <row r="37" spans="1:3" ht="15">
      <c r="A37">
        <v>35</v>
      </c>
      <c r="B37" s="6">
        <v>1966.394367</v>
      </c>
      <c r="C37" s="1">
        <v>17.12112654</v>
      </c>
    </row>
    <row r="38" spans="1:3" ht="15">
      <c r="A38">
        <v>36</v>
      </c>
      <c r="B38" s="6">
        <v>1965.81542</v>
      </c>
      <c r="C38" s="1">
        <v>17.31074806</v>
      </c>
    </row>
    <row r="39" spans="1:3" ht="15">
      <c r="A39">
        <v>37</v>
      </c>
      <c r="B39" s="6">
        <v>1965.236473</v>
      </c>
      <c r="C39" s="1">
        <v>17.6581165</v>
      </c>
    </row>
    <row r="40" spans="1:3" ht="15">
      <c r="A40">
        <v>38</v>
      </c>
      <c r="B40" s="6">
        <v>1964.657525</v>
      </c>
      <c r="C40" s="1">
        <v>17.83424749</v>
      </c>
    </row>
    <row r="41" spans="1:3" ht="15">
      <c r="A41">
        <v>39</v>
      </c>
      <c r="B41" s="6">
        <v>1964.078578</v>
      </c>
      <c r="C41" s="1">
        <v>17.89214223</v>
      </c>
    </row>
    <row r="42" spans="1:3" ht="15">
      <c r="A42">
        <v>40</v>
      </c>
      <c r="B42" s="6">
        <v>1963.49963</v>
      </c>
      <c r="C42" s="1">
        <v>17.49970424</v>
      </c>
    </row>
    <row r="43" spans="1:3" ht="15">
      <c r="A43">
        <v>41</v>
      </c>
      <c r="B43" s="6">
        <v>1962.920683</v>
      </c>
      <c r="C43" s="1">
        <v>17.05240974</v>
      </c>
    </row>
    <row r="44" spans="1:3" ht="15">
      <c r="A44">
        <v>42</v>
      </c>
      <c r="B44" s="6">
        <v>1962.341736</v>
      </c>
      <c r="C44" s="1">
        <v>16.7050413</v>
      </c>
    </row>
    <row r="45" spans="1:3" ht="15">
      <c r="A45">
        <v>43</v>
      </c>
      <c r="B45" s="6">
        <v>1961.762788</v>
      </c>
      <c r="C45" s="1">
        <v>16.09673977</v>
      </c>
    </row>
    <row r="46" spans="1:3" ht="15">
      <c r="A46">
        <v>44</v>
      </c>
      <c r="B46" s="6">
        <v>1961.183841</v>
      </c>
      <c r="C46" s="1">
        <v>15.11252919</v>
      </c>
    </row>
    <row r="47" spans="1:3" ht="15">
      <c r="A47">
        <v>45</v>
      </c>
      <c r="B47" s="6">
        <v>1960.604893</v>
      </c>
      <c r="C47" s="1">
        <v>14.87902134</v>
      </c>
    </row>
    <row r="48" spans="1:3" ht="15">
      <c r="A48">
        <v>46</v>
      </c>
      <c r="B48" s="6">
        <v>1960.025946</v>
      </c>
      <c r="C48" s="1">
        <v>14.99481082</v>
      </c>
    </row>
    <row r="49" spans="1:3" ht="15">
      <c r="A49">
        <v>47</v>
      </c>
      <c r="B49" s="6">
        <v>1959.446999</v>
      </c>
      <c r="C49" s="1">
        <v>15.38710105</v>
      </c>
    </row>
    <row r="50" spans="1:3" ht="15">
      <c r="A50">
        <v>48</v>
      </c>
      <c r="B50" s="6">
        <v>1958.868051</v>
      </c>
      <c r="C50" s="1">
        <v>15.71319489</v>
      </c>
    </row>
    <row r="51" spans="1:3" ht="15">
      <c r="A51">
        <v>49</v>
      </c>
      <c r="B51" s="6">
        <v>1958.289104</v>
      </c>
      <c r="C51" s="1">
        <v>15.77108963</v>
      </c>
    </row>
    <row r="52" spans="1:3" ht="15">
      <c r="A52">
        <v>50</v>
      </c>
      <c r="B52" s="6">
        <v>1957.728832</v>
      </c>
      <c r="C52" s="1">
        <v>15.55594849</v>
      </c>
    </row>
    <row r="53" spans="1:3" ht="15">
      <c r="A53">
        <v>51</v>
      </c>
      <c r="B53" s="6">
        <v>1957.187165</v>
      </c>
      <c r="C53" s="1">
        <v>15.06844846</v>
      </c>
    </row>
    <row r="54" spans="1:3" ht="15">
      <c r="A54">
        <v>52</v>
      </c>
      <c r="B54" s="6">
        <v>1956.645498</v>
      </c>
      <c r="C54" s="1">
        <v>14.58094843</v>
      </c>
    </row>
    <row r="55" spans="1:3" ht="15">
      <c r="A55">
        <v>53</v>
      </c>
      <c r="B55" s="6">
        <v>1956.103832</v>
      </c>
      <c r="C55" s="1">
        <v>14.0934484</v>
      </c>
    </row>
    <row r="56" spans="1:3" ht="15">
      <c r="A56">
        <v>54</v>
      </c>
      <c r="B56" s="6">
        <v>1955.562165</v>
      </c>
      <c r="C56" s="1">
        <v>13.60594837</v>
      </c>
    </row>
    <row r="57" spans="1:3" ht="15">
      <c r="A57">
        <v>55</v>
      </c>
      <c r="B57" s="6">
        <v>1955.020498</v>
      </c>
      <c r="C57" s="1">
        <v>13.11844834</v>
      </c>
    </row>
    <row r="58" spans="1:3" ht="15">
      <c r="A58">
        <v>56</v>
      </c>
      <c r="B58" s="6">
        <v>1954.478831</v>
      </c>
      <c r="C58" s="1">
        <v>12.94364944</v>
      </c>
    </row>
    <row r="59" spans="1:3" ht="15">
      <c r="A59">
        <v>57</v>
      </c>
      <c r="B59" s="6">
        <v>1953.937165</v>
      </c>
      <c r="C59" s="1">
        <v>12.81256705</v>
      </c>
    </row>
    <row r="60" spans="1:3" ht="15">
      <c r="A60">
        <v>58</v>
      </c>
      <c r="B60" s="6">
        <v>1953.395498</v>
      </c>
      <c r="C60" s="1">
        <v>12.92090039</v>
      </c>
    </row>
    <row r="61" spans="1:3" ht="15">
      <c r="A61">
        <v>59</v>
      </c>
      <c r="B61" s="6">
        <v>1952.853831</v>
      </c>
      <c r="C61" s="1">
        <v>13.10231806</v>
      </c>
    </row>
    <row r="62" spans="1:3" ht="15">
      <c r="A62">
        <v>60</v>
      </c>
      <c r="B62" s="6">
        <v>1952.312165</v>
      </c>
      <c r="C62" s="1">
        <v>13.48148474</v>
      </c>
    </row>
    <row r="63" spans="1:3" ht="15">
      <c r="A63">
        <v>61</v>
      </c>
      <c r="B63" s="6">
        <v>1951.770498</v>
      </c>
      <c r="C63" s="1">
        <v>13.58524898</v>
      </c>
    </row>
    <row r="64" spans="1:3" ht="15">
      <c r="A64">
        <v>62</v>
      </c>
      <c r="B64" s="6">
        <v>1951.228831</v>
      </c>
      <c r="C64" s="1">
        <v>13.31441563</v>
      </c>
    </row>
    <row r="65" spans="1:3" ht="15">
      <c r="A65">
        <v>63</v>
      </c>
      <c r="B65" s="6">
        <v>1950.687165</v>
      </c>
      <c r="C65" s="1">
        <v>13.07486582</v>
      </c>
    </row>
    <row r="66" spans="1:3" ht="15">
      <c r="A66">
        <v>64</v>
      </c>
      <c r="B66" s="6">
        <v>1950.145498</v>
      </c>
      <c r="C66" s="1">
        <v>12.85819914</v>
      </c>
    </row>
    <row r="67" spans="1:3" ht="15">
      <c r="A67">
        <v>65</v>
      </c>
      <c r="B67" s="6">
        <v>1949.603831</v>
      </c>
      <c r="C67" s="1">
        <v>13.03770131</v>
      </c>
    </row>
    <row r="68" spans="1:3" ht="15">
      <c r="A68">
        <v>66</v>
      </c>
      <c r="B68" s="6">
        <v>1949.062164</v>
      </c>
      <c r="C68" s="1">
        <v>13.36270133</v>
      </c>
    </row>
    <row r="69" spans="1:3" ht="15">
      <c r="A69">
        <v>67</v>
      </c>
      <c r="B69" s="6">
        <v>1948.520498</v>
      </c>
      <c r="C69" s="1">
        <v>13.68770135</v>
      </c>
    </row>
    <row r="70" spans="1:3" ht="15">
      <c r="A70">
        <v>68</v>
      </c>
      <c r="B70" s="6">
        <v>1947.978831</v>
      </c>
      <c r="C70" s="1">
        <v>13.99576621</v>
      </c>
    </row>
    <row r="71" spans="1:3" ht="15">
      <c r="A71">
        <v>69</v>
      </c>
      <c r="B71" s="6">
        <v>1947.437164</v>
      </c>
      <c r="C71" s="1">
        <v>13.88743287</v>
      </c>
    </row>
    <row r="72" spans="1:3" ht="15">
      <c r="A72">
        <v>70</v>
      </c>
      <c r="B72" s="6">
        <v>1946.895498</v>
      </c>
      <c r="C72" s="1">
        <v>13.66414695</v>
      </c>
    </row>
    <row r="73" spans="1:3" ht="15">
      <c r="A73">
        <v>71</v>
      </c>
      <c r="B73" s="6">
        <v>1946.353831</v>
      </c>
      <c r="C73" s="1">
        <v>12.95998024</v>
      </c>
    </row>
    <row r="74" spans="1:3" ht="15">
      <c r="A74">
        <v>72</v>
      </c>
      <c r="B74" s="6">
        <v>1945.812164</v>
      </c>
      <c r="C74" s="1">
        <v>12.5751343</v>
      </c>
    </row>
    <row r="75" spans="1:3" ht="15">
      <c r="A75">
        <v>73</v>
      </c>
      <c r="B75" s="6">
        <v>1945.270498</v>
      </c>
      <c r="C75" s="1">
        <v>12.79180098</v>
      </c>
    </row>
    <row r="76" spans="1:3" ht="15">
      <c r="A76">
        <v>74</v>
      </c>
      <c r="B76" s="6">
        <v>1944.3125</v>
      </c>
      <c r="C76" s="1">
        <v>13.10625</v>
      </c>
    </row>
    <row r="77" spans="1:3" ht="15">
      <c r="A77">
        <v>75</v>
      </c>
      <c r="B77" s="6">
        <v>1942.9375</v>
      </c>
      <c r="C77" s="1">
        <v>14.53125</v>
      </c>
    </row>
    <row r="78" spans="1:3" ht="15">
      <c r="A78">
        <v>76</v>
      </c>
      <c r="B78" s="6">
        <v>1941.5625</v>
      </c>
      <c r="C78" s="1">
        <v>14.9125</v>
      </c>
    </row>
    <row r="79" spans="1:3" ht="15">
      <c r="A79">
        <v>77</v>
      </c>
      <c r="B79" s="6">
        <v>1940.1875</v>
      </c>
      <c r="C79" s="1">
        <v>15.36875</v>
      </c>
    </row>
    <row r="80" spans="1:3" ht="15">
      <c r="A80">
        <v>78</v>
      </c>
      <c r="B80" s="6">
        <v>1938.8125</v>
      </c>
      <c r="C80" s="1">
        <v>16.2625</v>
      </c>
    </row>
    <row r="81" spans="1:3" ht="15">
      <c r="A81">
        <v>79</v>
      </c>
      <c r="B81" s="6">
        <v>1937.4375</v>
      </c>
      <c r="C81" s="1">
        <v>17.4</v>
      </c>
    </row>
    <row r="82" spans="1:3" ht="15">
      <c r="A82">
        <v>80</v>
      </c>
      <c r="B82" s="6">
        <v>1936.0625</v>
      </c>
      <c r="C82" s="1">
        <v>16.8375</v>
      </c>
    </row>
    <row r="83" spans="1:3" ht="15">
      <c r="A83">
        <v>81</v>
      </c>
      <c r="B83" s="6">
        <v>1934.6875</v>
      </c>
      <c r="C83" s="1">
        <v>17.01875</v>
      </c>
    </row>
    <row r="84" spans="1:3" ht="15">
      <c r="A84">
        <v>82</v>
      </c>
      <c r="B84" s="6">
        <v>1933.3125</v>
      </c>
      <c r="C84" s="1">
        <v>17.98125</v>
      </c>
    </row>
    <row r="85" spans="1:3" ht="15">
      <c r="A85">
        <v>83</v>
      </c>
      <c r="B85" s="6">
        <v>1931.9375</v>
      </c>
      <c r="C85" s="1">
        <v>18.94375</v>
      </c>
    </row>
    <row r="86" spans="1:3" ht="15">
      <c r="A86">
        <v>84</v>
      </c>
      <c r="B86" s="6">
        <v>1930.5625</v>
      </c>
      <c r="C86" s="1">
        <v>19.46875</v>
      </c>
    </row>
    <row r="87" spans="1:3" ht="15">
      <c r="A87">
        <v>85</v>
      </c>
      <c r="B87" s="6">
        <v>1929.1875</v>
      </c>
      <c r="C87" s="1">
        <v>18.65</v>
      </c>
    </row>
    <row r="88" spans="1:3" ht="15">
      <c r="A88">
        <v>86</v>
      </c>
      <c r="B88" s="6">
        <v>1927.8125</v>
      </c>
      <c r="C88" s="1">
        <v>19.43125</v>
      </c>
    </row>
    <row r="89" spans="1:3" ht="15">
      <c r="A89">
        <v>87</v>
      </c>
      <c r="B89" s="6">
        <v>1926.4375</v>
      </c>
      <c r="C89" s="1">
        <v>20.1125</v>
      </c>
    </row>
    <row r="90" spans="1:3" ht="15">
      <c r="A90">
        <v>88</v>
      </c>
      <c r="B90" s="6">
        <v>1925.0625</v>
      </c>
      <c r="C90" s="1">
        <v>20.48125</v>
      </c>
    </row>
    <row r="91" spans="1:3" ht="15">
      <c r="A91">
        <v>89</v>
      </c>
      <c r="B91" s="6">
        <v>1923.6875</v>
      </c>
      <c r="C91" s="1">
        <v>21.09375</v>
      </c>
    </row>
    <row r="92" spans="1:3" ht="15">
      <c r="A92">
        <v>90</v>
      </c>
      <c r="B92" s="6">
        <v>1922.3125</v>
      </c>
      <c r="C92" s="1">
        <v>20.75</v>
      </c>
    </row>
    <row r="93" spans="1:3" ht="15">
      <c r="A93">
        <v>91</v>
      </c>
      <c r="B93" s="6">
        <v>1920.9375</v>
      </c>
      <c r="C93" s="1">
        <v>21.03125</v>
      </c>
    </row>
    <row r="94" spans="1:3" ht="15">
      <c r="A94">
        <v>92</v>
      </c>
      <c r="B94" s="6">
        <v>1919.5625</v>
      </c>
      <c r="C94" s="1">
        <v>21.5</v>
      </c>
    </row>
    <row r="95" spans="1:3" ht="15">
      <c r="A95">
        <v>93</v>
      </c>
      <c r="B95" s="6">
        <v>1918.1875</v>
      </c>
      <c r="C95" s="1">
        <v>22.06875</v>
      </c>
    </row>
    <row r="96" spans="1:3" ht="15">
      <c r="A96">
        <v>94</v>
      </c>
      <c r="B96" s="6">
        <v>1916.8125</v>
      </c>
      <c r="C96" s="1">
        <v>21.625</v>
      </c>
    </row>
    <row r="97" spans="1:3" ht="15">
      <c r="A97">
        <v>95</v>
      </c>
      <c r="B97" s="6">
        <v>1915.4375</v>
      </c>
      <c r="C97" s="1">
        <v>19.8875</v>
      </c>
    </row>
    <row r="98" spans="1:3" ht="15">
      <c r="A98">
        <v>96</v>
      </c>
      <c r="B98" s="6">
        <v>1914.0625</v>
      </c>
      <c r="C98" s="1">
        <v>20.45625</v>
      </c>
    </row>
    <row r="99" spans="1:3" ht="15">
      <c r="A99">
        <v>97</v>
      </c>
      <c r="B99" s="6">
        <v>1912.6875</v>
      </c>
      <c r="C99" s="1">
        <v>20.4375</v>
      </c>
    </row>
    <row r="100" spans="1:3" ht="15">
      <c r="A100">
        <v>98</v>
      </c>
      <c r="B100" s="6">
        <v>1911.3125</v>
      </c>
      <c r="C100" s="1">
        <v>20.09375</v>
      </c>
    </row>
    <row r="101" spans="1:3" ht="15">
      <c r="A101">
        <v>99</v>
      </c>
      <c r="B101" s="6">
        <v>1909.9375</v>
      </c>
      <c r="C101" s="1">
        <v>20.03125</v>
      </c>
    </row>
    <row r="102" spans="1:3" ht="15">
      <c r="A102">
        <v>100</v>
      </c>
      <c r="B102" s="6">
        <v>1908.5625</v>
      </c>
      <c r="C102" s="1">
        <v>20.71875</v>
      </c>
    </row>
    <row r="103" spans="1:3" ht="15">
      <c r="A103">
        <v>101</v>
      </c>
      <c r="B103" s="6">
        <v>1907.1875</v>
      </c>
      <c r="C103" s="1">
        <v>22.3</v>
      </c>
    </row>
    <row r="104" spans="1:3" ht="15">
      <c r="A104">
        <v>102</v>
      </c>
      <c r="B104" s="6">
        <v>1905.8125</v>
      </c>
      <c r="C104" s="1">
        <v>24.61875</v>
      </c>
    </row>
    <row r="105" spans="1:3" ht="15">
      <c r="A105">
        <v>103</v>
      </c>
      <c r="B105" s="6">
        <v>1904.4375</v>
      </c>
      <c r="C105" s="1">
        <v>25.775</v>
      </c>
    </row>
    <row r="106" spans="1:3" ht="15">
      <c r="A106">
        <v>104</v>
      </c>
      <c r="B106" s="6">
        <v>1903.0625</v>
      </c>
      <c r="C106" s="1">
        <v>25.31875</v>
      </c>
    </row>
    <row r="107" spans="1:3" ht="15">
      <c r="A107">
        <v>105</v>
      </c>
      <c r="B107" s="6">
        <v>1901.6875</v>
      </c>
      <c r="C107" s="1">
        <v>25.09375</v>
      </c>
    </row>
    <row r="108" spans="1:3" ht="15">
      <c r="A108">
        <v>106</v>
      </c>
      <c r="B108" s="6">
        <v>1900.3125</v>
      </c>
      <c r="C108" s="1">
        <v>25.4375</v>
      </c>
    </row>
    <row r="109" spans="1:3" ht="15">
      <c r="A109">
        <v>107</v>
      </c>
      <c r="B109" s="6">
        <v>1898.9375</v>
      </c>
      <c r="C109" s="1">
        <v>25.8125</v>
      </c>
    </row>
    <row r="110" spans="1:3" ht="15">
      <c r="A110">
        <v>108</v>
      </c>
      <c r="B110" s="6">
        <v>1897.5625</v>
      </c>
      <c r="C110" s="1">
        <v>26.175</v>
      </c>
    </row>
    <row r="111" spans="1:3" ht="15">
      <c r="A111">
        <v>109</v>
      </c>
      <c r="B111" s="6">
        <v>1896.1875</v>
      </c>
      <c r="C111" s="1">
        <v>26.725</v>
      </c>
    </row>
    <row r="112" spans="1:3" ht="15">
      <c r="A112">
        <v>110</v>
      </c>
      <c r="B112" s="6">
        <v>1894.8125</v>
      </c>
      <c r="C112" s="1">
        <v>27.175</v>
      </c>
    </row>
    <row r="113" spans="1:3" ht="15">
      <c r="A113">
        <v>111</v>
      </c>
      <c r="B113" s="6">
        <v>1893.4375</v>
      </c>
      <c r="C113" s="1">
        <v>26.7125</v>
      </c>
    </row>
    <row r="114" spans="1:3" ht="15">
      <c r="A114">
        <v>112</v>
      </c>
      <c r="B114" s="6">
        <v>1892.0625</v>
      </c>
      <c r="C114" s="1">
        <v>24.7875</v>
      </c>
    </row>
    <row r="115" spans="1:3" ht="15">
      <c r="A115">
        <v>113</v>
      </c>
      <c r="B115" s="6">
        <v>1890.6875</v>
      </c>
      <c r="C115" s="1">
        <v>22.83125</v>
      </c>
    </row>
    <row r="116" spans="1:3" ht="15">
      <c r="A116">
        <v>114</v>
      </c>
      <c r="B116" s="6">
        <v>1889.3125</v>
      </c>
      <c r="C116" s="1">
        <v>20.8375</v>
      </c>
    </row>
    <row r="117" spans="1:3" ht="15">
      <c r="A117">
        <v>115</v>
      </c>
      <c r="B117" s="6">
        <v>1887.9375</v>
      </c>
      <c r="C117" s="1">
        <v>18.94375</v>
      </c>
    </row>
    <row r="118" spans="1:3" ht="15">
      <c r="A118">
        <v>116</v>
      </c>
      <c r="B118" s="6">
        <v>1886.5625</v>
      </c>
      <c r="C118" s="1">
        <v>17.70625</v>
      </c>
    </row>
    <row r="119" spans="1:3" ht="15">
      <c r="A119">
        <v>117</v>
      </c>
      <c r="B119" s="6">
        <v>1885.1875</v>
      </c>
      <c r="C119" s="1">
        <v>16.46875</v>
      </c>
    </row>
    <row r="120" spans="1:3" ht="15">
      <c r="A120">
        <v>118</v>
      </c>
      <c r="B120" s="6">
        <v>1883.8125</v>
      </c>
      <c r="C120" s="1">
        <v>15.23125</v>
      </c>
    </row>
    <row r="121" spans="1:3" ht="15">
      <c r="A121">
        <v>119</v>
      </c>
      <c r="B121" s="6">
        <v>1882.4375</v>
      </c>
      <c r="C121" s="1">
        <v>13.9375</v>
      </c>
    </row>
    <row r="122" spans="1:3" ht="15">
      <c r="A122">
        <v>120</v>
      </c>
      <c r="B122" s="6">
        <v>1881.0625</v>
      </c>
      <c r="C122" s="1">
        <v>12.5625</v>
      </c>
    </row>
    <row r="123" spans="1:3" ht="15">
      <c r="A123">
        <v>121</v>
      </c>
      <c r="B123" s="6">
        <v>1879.6875</v>
      </c>
      <c r="C123" s="1">
        <v>12</v>
      </c>
    </row>
    <row r="124" spans="1:3" ht="15">
      <c r="A124">
        <v>122</v>
      </c>
      <c r="B124" s="6">
        <v>1875.249875</v>
      </c>
      <c r="C124" s="1">
        <v>12</v>
      </c>
    </row>
    <row r="125" spans="1:3" ht="15">
      <c r="A125">
        <v>124</v>
      </c>
      <c r="B125" s="6">
        <v>1873.249875</v>
      </c>
      <c r="C125" s="1">
        <v>12</v>
      </c>
    </row>
    <row r="126" spans="1:3" ht="15">
      <c r="A126">
        <v>126</v>
      </c>
      <c r="B126" s="6">
        <v>1869.788335</v>
      </c>
      <c r="C126" s="1">
        <v>12</v>
      </c>
    </row>
    <row r="127" spans="1:3" ht="15">
      <c r="A127">
        <v>128</v>
      </c>
      <c r="B127" s="6">
        <v>1867.788335</v>
      </c>
      <c r="C127" s="1">
        <v>12</v>
      </c>
    </row>
    <row r="128" spans="1:3" ht="15">
      <c r="A128">
        <v>130</v>
      </c>
      <c r="B128" s="6">
        <v>1864.326795</v>
      </c>
      <c r="C128" s="1">
        <v>12</v>
      </c>
    </row>
    <row r="129" spans="1:3" ht="15">
      <c r="A129">
        <v>132</v>
      </c>
      <c r="B129" s="6">
        <v>1862.326795</v>
      </c>
      <c r="C129" s="1">
        <v>14</v>
      </c>
    </row>
    <row r="130" spans="1:3" ht="15">
      <c r="A130">
        <v>134</v>
      </c>
      <c r="B130" s="6">
        <v>1858.865255</v>
      </c>
      <c r="C130" s="1">
        <v>16</v>
      </c>
    </row>
    <row r="131" spans="1:3" ht="15">
      <c r="A131">
        <v>136</v>
      </c>
      <c r="B131" s="6">
        <v>1856.865255</v>
      </c>
      <c r="C131" s="1">
        <v>16</v>
      </c>
    </row>
    <row r="132" spans="1:3" ht="15">
      <c r="A132">
        <v>138</v>
      </c>
      <c r="B132" s="6">
        <v>1853.403715</v>
      </c>
      <c r="C132" s="1">
        <v>16</v>
      </c>
    </row>
    <row r="133" spans="1:3" ht="15">
      <c r="A133">
        <v>140</v>
      </c>
      <c r="B133" s="6">
        <v>1851.403715</v>
      </c>
      <c r="C133" s="1">
        <v>16</v>
      </c>
    </row>
    <row r="134" spans="1:3" ht="15">
      <c r="A134">
        <v>142</v>
      </c>
      <c r="B134" s="6">
        <v>1847.942175</v>
      </c>
      <c r="C134" s="1">
        <v>10.5</v>
      </c>
    </row>
    <row r="135" spans="1:3" ht="15">
      <c r="A135">
        <v>144</v>
      </c>
      <c r="B135" s="6">
        <v>1845.942175</v>
      </c>
      <c r="C135" s="1">
        <v>5</v>
      </c>
    </row>
    <row r="136" spans="1:3" ht="15">
      <c r="A136">
        <v>146</v>
      </c>
      <c r="B136" s="6">
        <v>1842.480635</v>
      </c>
      <c r="C136" s="1">
        <v>5</v>
      </c>
    </row>
    <row r="137" spans="1:3" ht="15">
      <c r="A137">
        <v>148</v>
      </c>
      <c r="B137" s="6">
        <v>1840.480635</v>
      </c>
      <c r="C137" s="1">
        <v>5</v>
      </c>
    </row>
    <row r="138" spans="1:3" ht="15">
      <c r="A138">
        <v>150</v>
      </c>
      <c r="B138" s="6">
        <v>1837.019095</v>
      </c>
      <c r="C138" s="1">
        <v>5</v>
      </c>
    </row>
    <row r="139" spans="1:3" ht="15">
      <c r="A139">
        <v>152</v>
      </c>
      <c r="B139" s="6">
        <v>1835.019095</v>
      </c>
      <c r="C139" s="1">
        <v>5.333333333</v>
      </c>
    </row>
    <row r="140" spans="1:3" ht="15">
      <c r="A140">
        <v>154</v>
      </c>
      <c r="B140" s="6">
        <v>1831.557555</v>
      </c>
      <c r="C140" s="1">
        <v>5.666666667</v>
      </c>
    </row>
    <row r="141" spans="1:3" ht="15">
      <c r="A141">
        <v>156</v>
      </c>
      <c r="B141" s="6">
        <v>1829.557555</v>
      </c>
      <c r="C141" s="1">
        <v>6</v>
      </c>
    </row>
    <row r="142" spans="1:3" ht="15">
      <c r="A142">
        <v>158</v>
      </c>
      <c r="B142" s="6">
        <v>1826.096015</v>
      </c>
      <c r="C142" s="1">
        <v>6.333333333</v>
      </c>
    </row>
    <row r="143" spans="1:3" ht="15">
      <c r="A143">
        <v>160</v>
      </c>
      <c r="B143" s="6">
        <v>1824.096015</v>
      </c>
      <c r="C143" s="1">
        <v>6.666666667</v>
      </c>
    </row>
    <row r="144" spans="1:3" ht="15">
      <c r="A144">
        <v>162</v>
      </c>
      <c r="B144" s="6">
        <v>1820.54066</v>
      </c>
      <c r="C144" s="1">
        <v>7</v>
      </c>
    </row>
    <row r="145" spans="1:3" ht="15">
      <c r="A145">
        <v>164</v>
      </c>
      <c r="B145" s="6">
        <v>1818.54066</v>
      </c>
      <c r="C145" s="1">
        <v>8.818181818</v>
      </c>
    </row>
    <row r="146" spans="1:3" ht="15">
      <c r="A146">
        <v>166</v>
      </c>
      <c r="B146" s="6">
        <v>1814.702276</v>
      </c>
      <c r="C146" s="1">
        <v>10.63636364</v>
      </c>
    </row>
    <row r="147" spans="1:3" ht="15">
      <c r="A147">
        <v>168</v>
      </c>
      <c r="B147" s="6">
        <v>1812.702276</v>
      </c>
      <c r="C147" s="1">
        <v>12.45454545</v>
      </c>
    </row>
    <row r="148" spans="1:3" ht="15">
      <c r="A148">
        <v>170</v>
      </c>
      <c r="B148" s="6">
        <v>1808.863892</v>
      </c>
      <c r="C148" s="1">
        <v>14.27272727</v>
      </c>
    </row>
    <row r="149" spans="1:3" ht="15">
      <c r="A149">
        <v>172</v>
      </c>
      <c r="B149" s="6">
        <v>1806.863892</v>
      </c>
      <c r="C149" s="1">
        <v>16.09090909</v>
      </c>
    </row>
    <row r="150" spans="1:3" ht="15">
      <c r="A150">
        <v>174</v>
      </c>
      <c r="B150" s="6">
        <v>1803.025508</v>
      </c>
      <c r="C150" s="1">
        <v>17.90909091</v>
      </c>
    </row>
    <row r="151" spans="1:3" ht="15">
      <c r="A151">
        <v>176</v>
      </c>
      <c r="B151" s="6">
        <v>1801.025508</v>
      </c>
      <c r="C151" s="1">
        <v>19.72727273</v>
      </c>
    </row>
    <row r="152" spans="1:3" ht="15">
      <c r="A152">
        <v>178</v>
      </c>
      <c r="B152" s="6">
        <v>1797.187124</v>
      </c>
      <c r="C152" s="1">
        <v>21.54545455</v>
      </c>
    </row>
    <row r="153" spans="1:3" ht="15">
      <c r="A153">
        <v>180</v>
      </c>
      <c r="B153" s="6">
        <v>1795.187124</v>
      </c>
      <c r="C153" s="1">
        <v>23.36363636</v>
      </c>
    </row>
    <row r="154" spans="1:3" ht="15">
      <c r="A154">
        <v>182</v>
      </c>
      <c r="B154" s="6">
        <v>1791.34874</v>
      </c>
      <c r="C154" s="1">
        <v>25.18181818</v>
      </c>
    </row>
    <row r="155" spans="1:3" ht="15">
      <c r="A155">
        <v>184</v>
      </c>
      <c r="B155" s="6">
        <v>1789.34874</v>
      </c>
      <c r="C155" s="1">
        <v>27</v>
      </c>
    </row>
    <row r="156" spans="1:3" ht="15">
      <c r="A156">
        <v>186</v>
      </c>
      <c r="B156" s="6">
        <v>1785.510356</v>
      </c>
      <c r="C156" s="1">
        <v>24.66666667</v>
      </c>
    </row>
    <row r="157" spans="1:3" ht="15">
      <c r="A157">
        <v>188</v>
      </c>
      <c r="B157" s="6">
        <v>1783.510356</v>
      </c>
      <c r="C157" s="1">
        <v>22.33333333</v>
      </c>
    </row>
    <row r="158" spans="1:3" ht="15">
      <c r="A158">
        <v>190</v>
      </c>
      <c r="B158" s="6">
        <v>1779.671972</v>
      </c>
      <c r="C158" s="1">
        <v>20</v>
      </c>
    </row>
    <row r="159" spans="1:3" ht="15">
      <c r="A159">
        <v>192</v>
      </c>
      <c r="B159" s="6">
        <v>1777.671972</v>
      </c>
      <c r="C159" s="1">
        <v>21.75</v>
      </c>
    </row>
    <row r="160" spans="1:3" ht="15">
      <c r="A160">
        <v>194</v>
      </c>
      <c r="B160" s="6">
        <v>1773.833588</v>
      </c>
      <c r="C160" s="1">
        <v>23.5</v>
      </c>
    </row>
    <row r="161" spans="1:3" ht="15">
      <c r="A161">
        <v>196</v>
      </c>
      <c r="B161" s="6">
        <v>1771.833588</v>
      </c>
      <c r="C161" s="1">
        <v>25.25</v>
      </c>
    </row>
    <row r="162" spans="1:3" ht="15">
      <c r="A162">
        <v>198</v>
      </c>
      <c r="B162" s="6">
        <v>1767.995204</v>
      </c>
      <c r="C162" s="1">
        <v>27</v>
      </c>
    </row>
    <row r="163" spans="1:3" ht="15">
      <c r="A163">
        <v>200</v>
      </c>
      <c r="B163" s="6">
        <v>1765.995204</v>
      </c>
      <c r="C163" s="1">
        <v>29.25</v>
      </c>
    </row>
    <row r="164" spans="1:3" ht="15">
      <c r="A164">
        <v>202</v>
      </c>
      <c r="B164" s="6">
        <v>1762.15682</v>
      </c>
      <c r="C164" s="1">
        <v>31.5</v>
      </c>
    </row>
    <row r="165" spans="1:3" ht="15">
      <c r="A165">
        <v>204</v>
      </c>
      <c r="B165" s="6">
        <v>1760.15682</v>
      </c>
      <c r="C165" s="1">
        <v>33.75</v>
      </c>
    </row>
    <row r="166" spans="1:3" ht="15">
      <c r="A166">
        <v>206</v>
      </c>
      <c r="B166" s="6">
        <v>1756.318436</v>
      </c>
      <c r="C166" s="1">
        <v>36</v>
      </c>
    </row>
    <row r="167" spans="1:3" ht="15">
      <c r="A167">
        <v>208</v>
      </c>
      <c r="B167" s="6">
        <v>1754.318436</v>
      </c>
      <c r="C167" s="1">
        <v>36</v>
      </c>
    </row>
    <row r="168" spans="1:3" ht="15">
      <c r="A168">
        <v>210</v>
      </c>
      <c r="B168" s="6">
        <v>1750.480052</v>
      </c>
      <c r="C168" s="1">
        <v>36</v>
      </c>
    </row>
    <row r="169" spans="1:3" ht="15">
      <c r="A169">
        <v>212</v>
      </c>
      <c r="B169" s="6">
        <v>1748.480052</v>
      </c>
      <c r="C169" s="1">
        <v>36</v>
      </c>
    </row>
    <row r="170" spans="1:3" ht="15">
      <c r="A170">
        <v>214</v>
      </c>
      <c r="B170" s="6">
        <v>1744.641668</v>
      </c>
      <c r="C170" s="1">
        <v>36</v>
      </c>
    </row>
    <row r="171" spans="1:3" ht="15">
      <c r="A171">
        <v>216</v>
      </c>
      <c r="B171" s="6">
        <v>1742.641668</v>
      </c>
      <c r="C171" s="1">
        <v>36</v>
      </c>
    </row>
    <row r="172" spans="1:3" ht="15">
      <c r="A172">
        <v>218</v>
      </c>
      <c r="B172" s="6">
        <v>1738.803284</v>
      </c>
      <c r="C172" s="1">
        <v>36</v>
      </c>
    </row>
    <row r="173" spans="1:3" ht="15">
      <c r="A173">
        <v>220</v>
      </c>
      <c r="B173" s="6">
        <v>1736.803284</v>
      </c>
      <c r="C173" s="1">
        <v>36</v>
      </c>
    </row>
    <row r="174" spans="1:3" ht="15">
      <c r="A174">
        <v>222</v>
      </c>
      <c r="B174" s="6">
        <v>1732.9649</v>
      </c>
      <c r="C174" s="1">
        <v>36</v>
      </c>
    </row>
    <row r="175" spans="1:3" ht="15">
      <c r="A175">
        <v>224</v>
      </c>
      <c r="B175" s="6">
        <v>1730.9649</v>
      </c>
      <c r="C175" s="1">
        <v>36</v>
      </c>
    </row>
    <row r="176" spans="1:3" ht="15">
      <c r="A176">
        <v>226</v>
      </c>
      <c r="B176" s="6">
        <v>1727.126516</v>
      </c>
      <c r="C176" s="1">
        <v>36</v>
      </c>
    </row>
    <row r="177" spans="1:3" ht="15">
      <c r="A177">
        <v>228</v>
      </c>
      <c r="B177" s="6">
        <v>1725.126516</v>
      </c>
      <c r="C177" s="1">
        <v>36</v>
      </c>
    </row>
    <row r="178" spans="1:3" ht="15">
      <c r="A178">
        <v>230</v>
      </c>
      <c r="B178" s="6">
        <v>1721.288132</v>
      </c>
      <c r="C178" s="1">
        <v>36</v>
      </c>
    </row>
    <row r="179" spans="1:3" ht="15">
      <c r="A179">
        <v>232</v>
      </c>
      <c r="B179" s="6">
        <v>1719.288132</v>
      </c>
      <c r="C179" s="1">
        <v>36</v>
      </c>
    </row>
    <row r="180" spans="1:3" ht="15">
      <c r="A180">
        <v>234</v>
      </c>
      <c r="B180" s="6">
        <v>1715.449748</v>
      </c>
      <c r="C180" s="1">
        <v>36</v>
      </c>
    </row>
    <row r="181" spans="1:3" ht="15">
      <c r="A181">
        <v>236</v>
      </c>
      <c r="B181" s="6">
        <v>1713.449748</v>
      </c>
      <c r="C181" s="1">
        <v>36</v>
      </c>
    </row>
    <row r="182" spans="1:3" ht="15">
      <c r="A182">
        <v>238</v>
      </c>
      <c r="B182" s="6">
        <v>1709.611364</v>
      </c>
      <c r="C182" s="1">
        <v>36</v>
      </c>
    </row>
    <row r="183" spans="1:3" ht="15">
      <c r="A183">
        <v>240</v>
      </c>
      <c r="B183" s="6">
        <v>1707.611364</v>
      </c>
      <c r="C183" s="1">
        <v>36</v>
      </c>
    </row>
    <row r="184" spans="1:3" ht="15">
      <c r="A184">
        <v>242</v>
      </c>
      <c r="B184" s="6">
        <v>1703.77298</v>
      </c>
      <c r="C184" s="1">
        <v>36</v>
      </c>
    </row>
    <row r="185" spans="1:3" ht="15">
      <c r="A185">
        <v>244</v>
      </c>
      <c r="B185" s="6">
        <v>1701.77298</v>
      </c>
      <c r="C185" s="1">
        <v>36</v>
      </c>
    </row>
    <row r="186" spans="1:3" ht="15">
      <c r="A186">
        <v>246</v>
      </c>
      <c r="B186" s="6">
        <v>1697.934596</v>
      </c>
      <c r="C186" s="1">
        <v>36</v>
      </c>
    </row>
    <row r="187" spans="1:3" ht="15">
      <c r="A187">
        <v>248</v>
      </c>
      <c r="B187" s="6">
        <v>1695.934596</v>
      </c>
      <c r="C187" s="1">
        <v>36</v>
      </c>
    </row>
    <row r="188" spans="1:3" ht="15">
      <c r="A188">
        <v>250</v>
      </c>
      <c r="B188" s="6">
        <v>1692.096212</v>
      </c>
      <c r="C188" s="1">
        <v>36</v>
      </c>
    </row>
    <row r="189" spans="1:3" ht="15">
      <c r="A189">
        <v>252</v>
      </c>
      <c r="B189" s="6">
        <v>1690.096212</v>
      </c>
      <c r="C189" s="1">
        <v>33.75</v>
      </c>
    </row>
    <row r="190" spans="1:3" ht="15">
      <c r="A190">
        <v>254</v>
      </c>
      <c r="B190" s="6">
        <v>1686.257828</v>
      </c>
      <c r="C190" s="1">
        <v>31.5</v>
      </c>
    </row>
    <row r="191" spans="1:3" ht="15">
      <c r="A191">
        <v>256</v>
      </c>
      <c r="B191" s="6">
        <v>1684.257828</v>
      </c>
      <c r="C191" s="1">
        <v>29.25</v>
      </c>
    </row>
    <row r="192" spans="1:3" ht="15">
      <c r="A192">
        <v>258</v>
      </c>
      <c r="B192" s="6">
        <v>1680.419444</v>
      </c>
      <c r="C192" s="1">
        <v>27</v>
      </c>
    </row>
    <row r="193" spans="1:3" ht="15">
      <c r="A193">
        <v>260</v>
      </c>
      <c r="B193" s="6">
        <v>1678.419444</v>
      </c>
      <c r="C193" s="1">
        <v>26.4</v>
      </c>
    </row>
    <row r="194" spans="1:3" ht="15">
      <c r="A194">
        <v>262</v>
      </c>
      <c r="B194" s="6">
        <v>1674.58106</v>
      </c>
      <c r="C194" s="1">
        <v>25.8</v>
      </c>
    </row>
    <row r="195" spans="1:3" ht="15">
      <c r="A195">
        <v>264</v>
      </c>
      <c r="B195" s="6">
        <v>1672.58106</v>
      </c>
      <c r="C195" s="1">
        <v>25.2</v>
      </c>
    </row>
    <row r="196" spans="1:3" ht="15">
      <c r="A196">
        <v>266</v>
      </c>
      <c r="B196" s="6">
        <v>1668.742676</v>
      </c>
      <c r="C196" s="1">
        <v>24.6</v>
      </c>
    </row>
    <row r="197" spans="1:3" ht="15">
      <c r="A197">
        <v>268</v>
      </c>
      <c r="B197" s="6">
        <v>1666.742676</v>
      </c>
      <c r="C197" s="1">
        <v>24</v>
      </c>
    </row>
    <row r="198" spans="1:3" ht="15">
      <c r="A198">
        <v>270</v>
      </c>
      <c r="B198" s="6">
        <v>1662.904292</v>
      </c>
      <c r="C198" s="1">
        <v>23.4</v>
      </c>
    </row>
    <row r="199" spans="1:3" ht="15">
      <c r="A199">
        <v>272</v>
      </c>
      <c r="B199" s="6">
        <v>1660.904292</v>
      </c>
      <c r="C199" s="1">
        <v>22.8</v>
      </c>
    </row>
    <row r="200" spans="1:3" ht="15">
      <c r="A200">
        <v>274</v>
      </c>
      <c r="B200" s="6">
        <v>1657.065908</v>
      </c>
      <c r="C200" s="1">
        <v>22.2</v>
      </c>
    </row>
    <row r="201" spans="1:3" ht="15">
      <c r="A201">
        <v>276</v>
      </c>
      <c r="B201" s="6">
        <v>1655.065908</v>
      </c>
      <c r="C201" s="1">
        <v>21.6</v>
      </c>
    </row>
    <row r="202" spans="1:3" ht="15">
      <c r="A202">
        <v>278</v>
      </c>
      <c r="B202" s="6">
        <v>1651.227524</v>
      </c>
      <c r="C202" s="1">
        <v>21</v>
      </c>
    </row>
    <row r="203" spans="1:3" ht="15">
      <c r="A203">
        <v>280</v>
      </c>
      <c r="B203" s="6">
        <v>1649.227524</v>
      </c>
      <c r="C203" s="1">
        <v>20.4</v>
      </c>
    </row>
    <row r="204" spans="1:3" ht="15">
      <c r="A204">
        <v>282</v>
      </c>
      <c r="B204" s="6">
        <v>1645.38914</v>
      </c>
      <c r="C204" s="1">
        <v>19.8</v>
      </c>
    </row>
    <row r="205" spans="1:3" ht="15">
      <c r="A205">
        <v>284</v>
      </c>
      <c r="B205" s="6">
        <v>1643.38914</v>
      </c>
      <c r="C205" s="1">
        <v>19.2</v>
      </c>
    </row>
    <row r="206" spans="1:3" ht="15">
      <c r="A206">
        <v>286</v>
      </c>
      <c r="B206" s="6">
        <v>1639.550756</v>
      </c>
      <c r="C206" s="1">
        <v>18.6</v>
      </c>
    </row>
    <row r="207" spans="1:3" ht="15">
      <c r="A207">
        <v>288</v>
      </c>
      <c r="B207" s="6">
        <v>1637.550756</v>
      </c>
      <c r="C207" s="1">
        <v>18</v>
      </c>
    </row>
    <row r="208" spans="1:3" ht="15">
      <c r="A208">
        <v>290</v>
      </c>
      <c r="B208" s="6">
        <v>1633.712372</v>
      </c>
      <c r="C208" s="1">
        <v>17.4</v>
      </c>
    </row>
    <row r="209" spans="1:3" ht="15">
      <c r="A209">
        <v>292</v>
      </c>
      <c r="B209" s="6">
        <v>1631.712372</v>
      </c>
      <c r="C209" s="1">
        <v>16.8</v>
      </c>
    </row>
    <row r="210" spans="1:3" ht="15">
      <c r="A210">
        <v>294</v>
      </c>
      <c r="B210" s="6">
        <v>1627.873988</v>
      </c>
      <c r="C210" s="1">
        <v>16.2</v>
      </c>
    </row>
    <row r="211" spans="1:3" ht="15">
      <c r="A211">
        <v>296</v>
      </c>
      <c r="B211" s="6">
        <v>1625.873988</v>
      </c>
      <c r="C211" s="1">
        <v>15.6</v>
      </c>
    </row>
    <row r="212" spans="1:3" ht="15">
      <c r="A212">
        <v>298</v>
      </c>
      <c r="B212" s="6">
        <v>1622.035604</v>
      </c>
      <c r="C212" s="1">
        <v>15</v>
      </c>
    </row>
    <row r="213" spans="1:3" ht="15">
      <c r="A213">
        <v>300</v>
      </c>
      <c r="B213" s="6">
        <v>1620.035604</v>
      </c>
      <c r="C213" s="1">
        <v>14.4</v>
      </c>
    </row>
    <row r="214" spans="1:3" ht="15">
      <c r="A214">
        <v>302</v>
      </c>
      <c r="B214" s="6">
        <v>1616.19722</v>
      </c>
      <c r="C214" s="1">
        <v>13.8</v>
      </c>
    </row>
    <row r="215" spans="1:3" ht="15">
      <c r="A215">
        <v>304</v>
      </c>
      <c r="B215" s="6">
        <v>1614.19722</v>
      </c>
      <c r="C215" s="1">
        <v>13.2</v>
      </c>
    </row>
    <row r="216" spans="1:3" ht="15">
      <c r="A216">
        <v>306</v>
      </c>
      <c r="B216" s="6">
        <v>1610.358836</v>
      </c>
      <c r="C216" s="1">
        <v>12.6</v>
      </c>
    </row>
    <row r="217" spans="1:3" ht="15">
      <c r="A217">
        <v>308</v>
      </c>
      <c r="B217" s="6">
        <v>1608.358836</v>
      </c>
      <c r="C217" s="1">
        <v>12</v>
      </c>
    </row>
    <row r="218" spans="1:3" ht="15">
      <c r="A218">
        <v>310</v>
      </c>
      <c r="B218" s="6">
        <v>1604.520452</v>
      </c>
      <c r="C218" s="1">
        <v>14.5</v>
      </c>
    </row>
    <row r="219" spans="1:3" ht="15">
      <c r="A219">
        <v>312</v>
      </c>
      <c r="B219" s="6">
        <v>1602.520452</v>
      </c>
      <c r="C219" s="1">
        <v>17</v>
      </c>
    </row>
    <row r="220" spans="1:3" ht="15">
      <c r="A220">
        <v>314</v>
      </c>
      <c r="B220" s="6">
        <v>1598.682068</v>
      </c>
      <c r="C220" s="1">
        <v>17</v>
      </c>
    </row>
    <row r="221" spans="1:3" ht="15">
      <c r="A221">
        <v>316</v>
      </c>
      <c r="B221" s="6">
        <v>1596.682068</v>
      </c>
      <c r="C221" s="1">
        <v>17</v>
      </c>
    </row>
    <row r="222" spans="1:3" ht="15">
      <c r="A222">
        <v>318</v>
      </c>
      <c r="B222" s="6">
        <v>1592.843684</v>
      </c>
      <c r="C222" s="1">
        <v>17</v>
      </c>
    </row>
    <row r="223" spans="1:3" ht="15">
      <c r="A223">
        <v>320</v>
      </c>
      <c r="B223" s="6">
        <v>1590.843684</v>
      </c>
      <c r="C223" s="1">
        <v>15.71428571</v>
      </c>
    </row>
    <row r="224" spans="1:3" ht="15">
      <c r="A224">
        <v>322</v>
      </c>
      <c r="B224" s="6">
        <v>1587.0053</v>
      </c>
      <c r="C224" s="1">
        <v>14.42857143</v>
      </c>
    </row>
    <row r="225" spans="1:3" ht="15">
      <c r="A225">
        <v>324</v>
      </c>
      <c r="B225" s="6">
        <v>1585.0053</v>
      </c>
      <c r="C225" s="1">
        <v>13.14285714</v>
      </c>
    </row>
    <row r="226" spans="1:3" ht="15">
      <c r="A226">
        <v>326</v>
      </c>
      <c r="B226" s="6">
        <v>1581.166916</v>
      </c>
      <c r="C226" s="1">
        <v>11.85714286</v>
      </c>
    </row>
    <row r="227" spans="1:3" ht="15">
      <c r="A227">
        <v>328</v>
      </c>
      <c r="B227" s="6">
        <v>1579.166916</v>
      </c>
      <c r="C227" s="1">
        <v>10.57142857</v>
      </c>
    </row>
    <row r="228" spans="1:3" ht="15">
      <c r="A228">
        <v>330</v>
      </c>
      <c r="B228" s="6">
        <v>1575.328532</v>
      </c>
      <c r="C228" s="1">
        <v>9.285714286</v>
      </c>
    </row>
    <row r="229" spans="1:3" ht="15">
      <c r="A229">
        <v>332</v>
      </c>
      <c r="B229" s="6">
        <v>1573.328532</v>
      </c>
      <c r="C229" s="1">
        <v>8</v>
      </c>
    </row>
    <row r="230" spans="1:3" ht="15">
      <c r="A230">
        <v>334</v>
      </c>
      <c r="B230" s="6">
        <v>1569.490148</v>
      </c>
      <c r="C230" s="1">
        <v>8</v>
      </c>
    </row>
    <row r="231" spans="1:3" ht="15">
      <c r="A231">
        <v>336</v>
      </c>
      <c r="B231" s="6">
        <v>1567.490148</v>
      </c>
      <c r="C231" s="1">
        <v>8</v>
      </c>
    </row>
    <row r="232" spans="1:3" ht="15">
      <c r="A232">
        <v>338</v>
      </c>
      <c r="B232" s="6">
        <v>1563.651764</v>
      </c>
      <c r="C232" s="1">
        <v>8</v>
      </c>
    </row>
    <row r="233" spans="1:3" ht="15">
      <c r="A233">
        <v>340</v>
      </c>
      <c r="B233" s="6">
        <v>1561.651764</v>
      </c>
      <c r="C233" s="1">
        <v>8</v>
      </c>
    </row>
    <row r="234" spans="1:3" ht="15">
      <c r="A234">
        <v>342</v>
      </c>
      <c r="B234" s="6">
        <v>1557.81338</v>
      </c>
      <c r="C234" s="1">
        <v>8</v>
      </c>
    </row>
    <row r="235" spans="1:3" ht="15">
      <c r="A235">
        <v>344</v>
      </c>
      <c r="B235" s="6">
        <v>1555.81338</v>
      </c>
      <c r="C235" s="1">
        <v>8</v>
      </c>
    </row>
    <row r="236" spans="1:3" ht="15">
      <c r="A236">
        <v>346</v>
      </c>
      <c r="B236" s="6">
        <v>1551.974996</v>
      </c>
      <c r="C236" s="1">
        <v>8</v>
      </c>
    </row>
    <row r="237" spans="1:3" ht="15">
      <c r="A237">
        <v>348</v>
      </c>
      <c r="B237" s="6">
        <v>1549.974996</v>
      </c>
      <c r="C237" s="1">
        <v>8</v>
      </c>
    </row>
    <row r="238" spans="1:3" ht="15">
      <c r="A238">
        <v>350</v>
      </c>
      <c r="B238" s="6">
        <v>1546.136612</v>
      </c>
      <c r="C238" s="1">
        <v>11.6</v>
      </c>
    </row>
    <row r="239" spans="1:3" ht="15">
      <c r="A239">
        <v>352</v>
      </c>
      <c r="B239" s="6">
        <v>1544.136612</v>
      </c>
      <c r="C239" s="1">
        <v>15.2</v>
      </c>
    </row>
    <row r="240" spans="1:3" ht="15">
      <c r="A240">
        <v>354</v>
      </c>
      <c r="B240" s="6">
        <v>1540.298228</v>
      </c>
      <c r="C240" s="1">
        <v>18.8</v>
      </c>
    </row>
    <row r="241" spans="1:3" ht="15">
      <c r="A241">
        <v>356</v>
      </c>
      <c r="B241" s="6">
        <v>1538.298228</v>
      </c>
      <c r="C241" s="1">
        <v>22.4</v>
      </c>
    </row>
    <row r="242" spans="1:3" ht="15">
      <c r="A242">
        <v>358</v>
      </c>
      <c r="B242" s="6">
        <v>1534.459844</v>
      </c>
      <c r="C242" s="1">
        <v>26</v>
      </c>
    </row>
    <row r="243" spans="1:3" ht="15">
      <c r="A243">
        <v>360</v>
      </c>
      <c r="B243" s="6">
        <v>1532.459844</v>
      </c>
      <c r="C243" s="1">
        <v>26</v>
      </c>
    </row>
    <row r="244" spans="1:3" ht="15">
      <c r="A244">
        <v>362</v>
      </c>
      <c r="B244" s="6">
        <v>1521.249545</v>
      </c>
      <c r="C244" s="1">
        <v>26</v>
      </c>
    </row>
    <row r="245" spans="1:3" ht="15">
      <c r="A245">
        <v>364</v>
      </c>
      <c r="B245" s="6">
        <v>1519.249545</v>
      </c>
      <c r="C245" s="1">
        <v>26</v>
      </c>
    </row>
    <row r="246" spans="1:3" ht="15">
      <c r="A246">
        <v>366</v>
      </c>
      <c r="B246" s="6">
        <v>1505.582877</v>
      </c>
      <c r="C246" s="1">
        <v>26</v>
      </c>
    </row>
    <row r="247" spans="1:3" ht="15">
      <c r="A247">
        <v>368</v>
      </c>
      <c r="B247" s="6">
        <v>1503.582877</v>
      </c>
      <c r="C247" s="1">
        <v>26</v>
      </c>
    </row>
    <row r="248" spans="1:3" ht="15">
      <c r="A248">
        <v>370</v>
      </c>
      <c r="B248" s="6">
        <v>1489.916209</v>
      </c>
      <c r="C248" s="1">
        <v>26</v>
      </c>
    </row>
    <row r="249" spans="1:3" ht="15">
      <c r="A249">
        <v>372</v>
      </c>
      <c r="B249" s="6">
        <v>1487.916209</v>
      </c>
      <c r="C249" s="1">
        <v>26</v>
      </c>
    </row>
    <row r="250" spans="1:3" ht="15">
      <c r="A250">
        <v>374</v>
      </c>
      <c r="B250" s="6">
        <v>1474.249541</v>
      </c>
      <c r="C250" s="1">
        <v>26</v>
      </c>
    </row>
    <row r="251" spans="1:3" ht="15">
      <c r="A251">
        <v>376</v>
      </c>
      <c r="B251" s="6">
        <v>1472.249541</v>
      </c>
      <c r="C251" s="1">
        <v>26</v>
      </c>
    </row>
    <row r="252" spans="1:3" ht="15">
      <c r="A252">
        <v>378</v>
      </c>
      <c r="B252" s="6">
        <v>1458.582873</v>
      </c>
      <c r="C252" s="1">
        <v>22</v>
      </c>
    </row>
    <row r="253" spans="1:3" ht="15">
      <c r="A253">
        <v>380</v>
      </c>
      <c r="B253" s="6">
        <v>1456.582873</v>
      </c>
      <c r="C253" s="1">
        <v>26</v>
      </c>
    </row>
    <row r="254" spans="1:3" ht="15">
      <c r="A254">
        <v>382</v>
      </c>
      <c r="B254" s="6">
        <v>1442.916205</v>
      </c>
      <c r="C254" s="1">
        <v>26</v>
      </c>
    </row>
    <row r="255" spans="1:3" ht="15">
      <c r="A255">
        <v>384</v>
      </c>
      <c r="B255" s="6">
        <v>1440.916205</v>
      </c>
      <c r="C255" s="1">
        <v>26</v>
      </c>
    </row>
    <row r="256" spans="1:3" ht="15">
      <c r="A256">
        <v>386</v>
      </c>
      <c r="B256" s="6">
        <v>1435.776097</v>
      </c>
      <c r="C256" s="1">
        <v>26</v>
      </c>
    </row>
    <row r="257" spans="1:3" ht="15">
      <c r="A257">
        <v>388</v>
      </c>
      <c r="B257" s="6">
        <v>1433.776097</v>
      </c>
      <c r="C257" s="1">
        <v>26</v>
      </c>
    </row>
    <row r="258" spans="1:3" ht="15">
      <c r="A258">
        <v>390</v>
      </c>
      <c r="B258" s="6">
        <v>1431.477589</v>
      </c>
      <c r="C258" s="1">
        <v>26</v>
      </c>
    </row>
    <row r="259" spans="1:3" ht="15">
      <c r="A259">
        <v>392</v>
      </c>
      <c r="B259" s="6">
        <v>1429.477589</v>
      </c>
      <c r="C259" s="1">
        <v>24.66666667</v>
      </c>
    </row>
    <row r="260" spans="1:3" ht="15">
      <c r="A260">
        <v>394</v>
      </c>
      <c r="B260" s="6">
        <v>1427.179081</v>
      </c>
      <c r="C260" s="1">
        <v>23.33333333</v>
      </c>
    </row>
    <row r="261" spans="1:3" ht="15">
      <c r="A261">
        <v>396</v>
      </c>
      <c r="B261" s="6">
        <v>1425.179081</v>
      </c>
      <c r="C261" s="1">
        <v>22</v>
      </c>
    </row>
    <row r="262" spans="1:3" ht="15">
      <c r="A262">
        <v>398</v>
      </c>
      <c r="B262" s="6">
        <v>1422.880573</v>
      </c>
      <c r="C262" s="1">
        <v>20.66666667</v>
      </c>
    </row>
    <row r="263" spans="1:3" ht="15">
      <c r="A263">
        <v>400</v>
      </c>
      <c r="B263" s="6">
        <v>1420.880573</v>
      </c>
      <c r="C263" s="1">
        <v>19.33333333</v>
      </c>
    </row>
    <row r="264" spans="1:3" ht="15">
      <c r="A264">
        <v>402</v>
      </c>
      <c r="B264" s="6">
        <v>1418.582065</v>
      </c>
      <c r="C264" s="1">
        <v>18</v>
      </c>
    </row>
    <row r="265" spans="1:3" ht="15">
      <c r="A265">
        <v>404</v>
      </c>
      <c r="B265" s="6">
        <v>1416.582065</v>
      </c>
      <c r="C265" s="1">
        <v>16.66666667</v>
      </c>
    </row>
    <row r="266" spans="1:3" ht="15">
      <c r="A266">
        <v>406</v>
      </c>
      <c r="B266" s="6">
        <v>1414.283557</v>
      </c>
      <c r="C266" s="1">
        <v>15.33333333</v>
      </c>
    </row>
    <row r="267" spans="1:3" ht="15">
      <c r="A267">
        <v>408</v>
      </c>
      <c r="B267" s="6">
        <v>1412.283557</v>
      </c>
      <c r="C267" s="1">
        <v>14</v>
      </c>
    </row>
    <row r="268" spans="1:3" ht="15">
      <c r="A268">
        <v>410</v>
      </c>
      <c r="B268" s="6">
        <v>1409.985049</v>
      </c>
      <c r="C268" s="1">
        <v>12.66666667</v>
      </c>
    </row>
    <row r="269" spans="1:3" ht="15">
      <c r="A269">
        <v>412</v>
      </c>
      <c r="B269" s="6">
        <v>1407.985049</v>
      </c>
      <c r="C269" s="1">
        <v>11.33333333</v>
      </c>
    </row>
    <row r="270" spans="1:3" ht="15">
      <c r="A270">
        <v>414</v>
      </c>
      <c r="B270" s="6">
        <v>1405.686541</v>
      </c>
      <c r="C270" s="1">
        <v>10</v>
      </c>
    </row>
    <row r="271" spans="1:3" ht="15">
      <c r="A271">
        <v>416</v>
      </c>
      <c r="B271" s="6">
        <v>1403.686541</v>
      </c>
      <c r="C271" s="1">
        <v>10</v>
      </c>
    </row>
    <row r="272" spans="1:3" ht="15">
      <c r="A272">
        <v>418</v>
      </c>
      <c r="B272" s="6">
        <v>1400.608409</v>
      </c>
      <c r="C272" s="1">
        <v>10</v>
      </c>
    </row>
    <row r="273" spans="1:3" ht="15">
      <c r="A273">
        <v>420</v>
      </c>
      <c r="B273" s="6">
        <v>1398.608409</v>
      </c>
      <c r="C273" s="1">
        <v>10</v>
      </c>
    </row>
    <row r="274" spans="1:3" ht="15">
      <c r="A274">
        <v>422</v>
      </c>
      <c r="B274" s="6">
        <v>1394.229325</v>
      </c>
      <c r="C274" s="1">
        <v>10</v>
      </c>
    </row>
    <row r="275" spans="1:3" ht="15">
      <c r="A275">
        <v>424</v>
      </c>
      <c r="B275" s="6">
        <v>1392.229325</v>
      </c>
      <c r="C275" s="1">
        <v>10</v>
      </c>
    </row>
    <row r="276" spans="1:3" ht="15">
      <c r="A276">
        <v>426</v>
      </c>
      <c r="B276" s="6">
        <v>1387.850241</v>
      </c>
      <c r="C276" s="1">
        <v>10</v>
      </c>
    </row>
    <row r="277" spans="1:3" ht="15">
      <c r="A277">
        <v>428</v>
      </c>
      <c r="B277" s="6">
        <v>1385.850241</v>
      </c>
      <c r="C277" s="1">
        <v>10</v>
      </c>
    </row>
    <row r="278" spans="1:3" ht="15">
      <c r="A278">
        <v>430</v>
      </c>
      <c r="B278" s="6">
        <v>1381.471157</v>
      </c>
      <c r="C278" s="1">
        <v>10</v>
      </c>
    </row>
    <row r="279" spans="1:3" ht="15">
      <c r="A279">
        <v>432</v>
      </c>
      <c r="B279" s="6">
        <v>1379.471157</v>
      </c>
      <c r="C279" s="1">
        <v>10</v>
      </c>
    </row>
    <row r="280" spans="1:3" ht="15">
      <c r="A280">
        <v>434</v>
      </c>
      <c r="B280" s="6">
        <v>1375.092073</v>
      </c>
      <c r="C280" s="1">
        <v>10</v>
      </c>
    </row>
    <row r="281" spans="1:3" ht="15">
      <c r="A281">
        <v>436</v>
      </c>
      <c r="B281" s="6">
        <v>1373.092073</v>
      </c>
      <c r="C281" s="1">
        <v>10</v>
      </c>
    </row>
    <row r="282" spans="1:3" ht="15">
      <c r="A282">
        <v>438</v>
      </c>
      <c r="B282" s="6">
        <v>1368.712989</v>
      </c>
      <c r="C282" s="1">
        <v>15</v>
      </c>
    </row>
    <row r="283" spans="1:3" ht="15">
      <c r="A283">
        <v>440</v>
      </c>
      <c r="B283" s="6">
        <v>1366.712989</v>
      </c>
      <c r="C283" s="1">
        <v>20</v>
      </c>
    </row>
    <row r="284" spans="1:3" ht="15">
      <c r="A284">
        <v>442</v>
      </c>
      <c r="B284" s="6">
        <v>1362.333905</v>
      </c>
      <c r="C284" s="1">
        <v>20</v>
      </c>
    </row>
    <row r="285" spans="1:3" ht="15">
      <c r="A285">
        <v>444</v>
      </c>
      <c r="B285" s="6">
        <v>1360.333905</v>
      </c>
      <c r="C285" s="1">
        <v>20</v>
      </c>
    </row>
    <row r="286" spans="1:3" ht="15">
      <c r="A286">
        <v>446</v>
      </c>
      <c r="B286" s="6">
        <v>1355.954821</v>
      </c>
      <c r="C286" s="1">
        <v>20</v>
      </c>
    </row>
    <row r="287" spans="1:3" ht="15">
      <c r="A287">
        <v>448</v>
      </c>
      <c r="B287" s="6">
        <v>1353.954821</v>
      </c>
      <c r="C287" s="1">
        <v>20</v>
      </c>
    </row>
    <row r="288" spans="1:3" ht="15">
      <c r="A288">
        <v>450</v>
      </c>
      <c r="B288" s="6">
        <v>1349.575737</v>
      </c>
      <c r="C288" s="1">
        <v>20</v>
      </c>
    </row>
    <row r="289" spans="1:3" ht="15">
      <c r="A289">
        <v>452</v>
      </c>
      <c r="B289" s="6">
        <v>1347.575737</v>
      </c>
      <c r="C289" s="1">
        <v>20</v>
      </c>
    </row>
    <row r="290" spans="1:3" ht="15">
      <c r="A290">
        <v>454</v>
      </c>
      <c r="B290" s="6">
        <v>1343.196653</v>
      </c>
      <c r="C290" s="1">
        <v>20</v>
      </c>
    </row>
    <row r="291" spans="1:3" ht="15">
      <c r="A291">
        <v>456</v>
      </c>
      <c r="B291" s="6">
        <v>1341.196653</v>
      </c>
      <c r="C291" s="1">
        <v>20</v>
      </c>
    </row>
    <row r="292" spans="1:3" ht="15">
      <c r="A292">
        <v>458</v>
      </c>
      <c r="B292" s="6">
        <v>1336.817569</v>
      </c>
      <c r="C292" s="1">
        <v>20</v>
      </c>
    </row>
    <row r="293" spans="1:3" ht="15">
      <c r="A293">
        <v>460</v>
      </c>
      <c r="B293" s="6">
        <v>1334.817569</v>
      </c>
      <c r="C293" s="1">
        <v>20</v>
      </c>
    </row>
    <row r="294" spans="1:3" ht="15">
      <c r="A294">
        <v>462</v>
      </c>
      <c r="B294" s="6">
        <v>1330.438485</v>
      </c>
      <c r="C294" s="1">
        <v>20</v>
      </c>
    </row>
    <row r="295" spans="1:3" ht="15">
      <c r="A295">
        <v>464</v>
      </c>
      <c r="B295" s="6">
        <v>1328.438485</v>
      </c>
      <c r="C295" s="1">
        <v>18.5</v>
      </c>
    </row>
    <row r="296" spans="1:3" ht="15">
      <c r="A296">
        <v>466</v>
      </c>
      <c r="B296" s="6">
        <v>1324.059401</v>
      </c>
      <c r="C296" s="1">
        <v>17</v>
      </c>
    </row>
    <row r="297" spans="1:3" ht="15">
      <c r="A297">
        <v>468</v>
      </c>
      <c r="B297" s="6">
        <v>1322.059401</v>
      </c>
      <c r="C297" s="1">
        <v>15.5</v>
      </c>
    </row>
    <row r="298" spans="1:3" ht="15">
      <c r="A298">
        <v>470</v>
      </c>
      <c r="B298" s="6">
        <v>1317.680317</v>
      </c>
      <c r="C298" s="1">
        <v>14</v>
      </c>
    </row>
    <row r="299" spans="1:3" ht="15">
      <c r="A299">
        <v>472</v>
      </c>
      <c r="B299" s="6">
        <v>1315.680317</v>
      </c>
      <c r="C299" s="1">
        <v>17</v>
      </c>
    </row>
    <row r="300" spans="1:3" ht="15">
      <c r="A300">
        <v>474</v>
      </c>
      <c r="B300" s="6">
        <v>1311.301233</v>
      </c>
      <c r="C300" s="1">
        <v>20</v>
      </c>
    </row>
    <row r="301" spans="1:3" ht="15">
      <c r="A301">
        <v>476</v>
      </c>
      <c r="B301" s="6">
        <v>1309.301233</v>
      </c>
      <c r="C301" s="1">
        <v>20</v>
      </c>
    </row>
    <row r="302" spans="1:3" ht="15">
      <c r="A302">
        <v>480</v>
      </c>
      <c r="B302" s="6">
        <v>1302.922149</v>
      </c>
      <c r="C302" s="1">
        <v>20</v>
      </c>
    </row>
    <row r="303" spans="1:3" ht="15">
      <c r="A303">
        <v>482</v>
      </c>
      <c r="B303" s="6">
        <v>1298.543065</v>
      </c>
      <c r="C303" s="1">
        <v>20</v>
      </c>
    </row>
    <row r="304" spans="1:3" ht="15">
      <c r="A304">
        <v>484</v>
      </c>
      <c r="B304" s="6">
        <v>1296.543065</v>
      </c>
      <c r="C304" s="1">
        <v>20</v>
      </c>
    </row>
    <row r="305" spans="1:3" ht="15">
      <c r="A305">
        <v>486</v>
      </c>
      <c r="B305" s="6">
        <v>1292.163981</v>
      </c>
      <c r="C305" s="1">
        <v>20</v>
      </c>
    </row>
    <row r="306" spans="1:3" ht="15">
      <c r="A306">
        <v>488</v>
      </c>
      <c r="B306" s="6">
        <v>1290.163981</v>
      </c>
      <c r="C306" s="1">
        <v>20</v>
      </c>
    </row>
    <row r="307" spans="1:3" ht="15">
      <c r="A307">
        <v>490</v>
      </c>
      <c r="B307" s="6">
        <v>1285.784897</v>
      </c>
      <c r="C307" s="1">
        <v>17</v>
      </c>
    </row>
    <row r="308" spans="1:3" ht="15">
      <c r="A308">
        <v>492</v>
      </c>
      <c r="B308" s="6">
        <v>1283.784897</v>
      </c>
      <c r="C308" s="1">
        <v>14</v>
      </c>
    </row>
    <row r="309" spans="1:3" ht="15">
      <c r="A309">
        <v>494</v>
      </c>
      <c r="B309" s="6">
        <v>1279.886908</v>
      </c>
      <c r="C309" s="1">
        <v>15.5</v>
      </c>
    </row>
    <row r="310" spans="1:3" ht="15">
      <c r="A310">
        <v>496</v>
      </c>
      <c r="B310" s="6">
        <v>1277.886908</v>
      </c>
      <c r="C310" s="1">
        <v>17</v>
      </c>
    </row>
    <row r="311" spans="1:3" ht="15">
      <c r="A311">
        <v>498</v>
      </c>
      <c r="B311" s="6">
        <v>1275.432364</v>
      </c>
      <c r="C311" s="1">
        <v>18.5</v>
      </c>
    </row>
    <row r="312" spans="1:3" ht="15">
      <c r="A312">
        <v>500</v>
      </c>
      <c r="B312" s="6">
        <v>1273.432364</v>
      </c>
      <c r="C312" s="1">
        <v>20</v>
      </c>
    </row>
    <row r="313" spans="1:3" ht="15">
      <c r="A313">
        <v>502</v>
      </c>
      <c r="B313" s="6">
        <v>1270.97782</v>
      </c>
      <c r="C313" s="1">
        <v>14.33333333</v>
      </c>
    </row>
    <row r="314" spans="1:3" ht="15">
      <c r="A314">
        <v>504</v>
      </c>
      <c r="B314" s="6">
        <v>1268.97782</v>
      </c>
      <c r="C314" s="1">
        <v>8.666666667</v>
      </c>
    </row>
    <row r="315" spans="1:3" ht="15">
      <c r="A315">
        <v>506</v>
      </c>
      <c r="B315" s="6">
        <v>1266.523276</v>
      </c>
      <c r="C315" s="1">
        <v>3</v>
      </c>
    </row>
    <row r="316" spans="1:3" ht="15">
      <c r="A316">
        <v>508</v>
      </c>
      <c r="B316" s="6">
        <v>1264.523276</v>
      </c>
      <c r="C316" s="1">
        <v>3</v>
      </c>
    </row>
    <row r="317" spans="1:3" ht="15">
      <c r="A317">
        <v>510</v>
      </c>
      <c r="B317" s="6">
        <v>1262.068732</v>
      </c>
      <c r="C317" s="1">
        <v>3</v>
      </c>
    </row>
    <row r="318" spans="1:3" ht="15">
      <c r="A318">
        <v>512</v>
      </c>
      <c r="B318" s="6">
        <v>1260.068732</v>
      </c>
      <c r="C318" s="1">
        <v>3</v>
      </c>
    </row>
    <row r="319" spans="1:3" ht="15">
      <c r="A319">
        <v>514</v>
      </c>
      <c r="B319" s="6">
        <v>1257.614188</v>
      </c>
      <c r="C319" s="1">
        <v>3</v>
      </c>
    </row>
    <row r="320" spans="1:3" ht="15">
      <c r="A320">
        <v>516</v>
      </c>
      <c r="B320" s="6">
        <v>1255.614188</v>
      </c>
      <c r="C320" s="1">
        <v>3</v>
      </c>
    </row>
    <row r="321" spans="1:3" ht="15">
      <c r="A321">
        <v>518</v>
      </c>
      <c r="B321" s="6">
        <v>1253.159644</v>
      </c>
      <c r="C321" s="1">
        <v>3</v>
      </c>
    </row>
    <row r="322" spans="1:3" ht="15">
      <c r="A322">
        <v>520</v>
      </c>
      <c r="B322" s="6">
        <v>1251.159644</v>
      </c>
      <c r="C322" s="1">
        <v>3</v>
      </c>
    </row>
    <row r="323" spans="1:3" ht="15">
      <c r="A323">
        <v>522</v>
      </c>
      <c r="B323" s="6">
        <v>1248.7051</v>
      </c>
      <c r="C323" s="1">
        <v>3</v>
      </c>
    </row>
    <row r="324" spans="1:3" ht="15">
      <c r="A324">
        <v>524</v>
      </c>
      <c r="B324" s="6">
        <v>1246.7051</v>
      </c>
      <c r="C324" s="1">
        <v>3</v>
      </c>
    </row>
    <row r="325" spans="1:3" ht="15">
      <c r="A325">
        <v>526</v>
      </c>
      <c r="B325" s="6">
        <v>1244.250556</v>
      </c>
      <c r="C325" s="1">
        <v>3</v>
      </c>
    </row>
    <row r="326" spans="1:3" ht="15">
      <c r="A326">
        <v>528</v>
      </c>
      <c r="B326" s="6">
        <v>1242.250556</v>
      </c>
      <c r="C326" s="1">
        <v>3</v>
      </c>
    </row>
    <row r="327" spans="1:3" ht="15">
      <c r="A327">
        <v>530</v>
      </c>
      <c r="B327" s="6">
        <v>1239.796012</v>
      </c>
      <c r="C327" s="1">
        <v>3</v>
      </c>
    </row>
    <row r="328" spans="1:3" ht="15">
      <c r="A328">
        <v>532</v>
      </c>
      <c r="B328" s="6">
        <v>1237.796012</v>
      </c>
      <c r="C328" s="1">
        <v>9.5</v>
      </c>
    </row>
    <row r="329" spans="1:3" ht="15">
      <c r="A329">
        <v>534</v>
      </c>
      <c r="B329" s="6">
        <v>1235.341468</v>
      </c>
      <c r="C329" s="1">
        <v>16</v>
      </c>
    </row>
    <row r="330" spans="1:3" ht="15">
      <c r="A330">
        <v>536</v>
      </c>
      <c r="B330" s="6">
        <v>1233.341468</v>
      </c>
      <c r="C330" s="1">
        <v>16</v>
      </c>
    </row>
    <row r="331" spans="1:3" ht="15">
      <c r="A331">
        <v>538</v>
      </c>
      <c r="B331" s="6">
        <v>1222.979347</v>
      </c>
      <c r="C331" s="1">
        <v>16</v>
      </c>
    </row>
    <row r="332" spans="1:3" ht="15">
      <c r="A332">
        <v>540</v>
      </c>
      <c r="B332" s="6">
        <v>1220.979347</v>
      </c>
      <c r="C332" s="1">
        <v>11.66666667</v>
      </c>
    </row>
    <row r="333" spans="1:3" ht="15">
      <c r="A333">
        <v>542</v>
      </c>
      <c r="B333" s="6">
        <v>1186.896015</v>
      </c>
      <c r="C333" s="1">
        <v>7.333333333</v>
      </c>
    </row>
    <row r="334" spans="1:3" ht="15">
      <c r="A334">
        <v>544</v>
      </c>
      <c r="B334" s="6">
        <v>1184.896015</v>
      </c>
      <c r="C334" s="1">
        <v>3</v>
      </c>
    </row>
    <row r="335" spans="1:3" ht="15">
      <c r="A335">
        <v>546</v>
      </c>
      <c r="B335" s="6">
        <v>1150.812683</v>
      </c>
      <c r="C335" s="1">
        <v>3</v>
      </c>
    </row>
    <row r="336" spans="1:3" ht="15">
      <c r="A336">
        <v>548</v>
      </c>
      <c r="B336" s="6">
        <v>1148.812683</v>
      </c>
      <c r="C336" s="1">
        <v>3</v>
      </c>
    </row>
    <row r="337" spans="1:3" ht="15">
      <c r="A337">
        <v>550</v>
      </c>
      <c r="B337" s="6">
        <v>1114.729351</v>
      </c>
      <c r="C337" s="1">
        <v>3</v>
      </c>
    </row>
    <row r="338" spans="1:3" ht="15">
      <c r="A338">
        <v>552</v>
      </c>
      <c r="B338" s="6">
        <v>1112.729351</v>
      </c>
      <c r="C338" s="1">
        <v>3</v>
      </c>
    </row>
    <row r="339" spans="1:3" ht="15">
      <c r="A339">
        <v>554</v>
      </c>
      <c r="B339" s="6">
        <v>1078.646019</v>
      </c>
      <c r="C339" s="1">
        <v>3</v>
      </c>
    </row>
    <row r="340" spans="1:3" ht="15">
      <c r="A340">
        <v>556</v>
      </c>
      <c r="B340" s="6">
        <v>1076.646019</v>
      </c>
      <c r="C340" s="1">
        <v>3</v>
      </c>
    </row>
    <row r="341" spans="1:3" ht="15">
      <c r="A341">
        <v>558</v>
      </c>
      <c r="B341" s="6">
        <v>1042.562687</v>
      </c>
      <c r="C341" s="1">
        <v>3</v>
      </c>
    </row>
    <row r="342" spans="1:3" ht="15">
      <c r="A342">
        <v>560</v>
      </c>
      <c r="B342" s="6">
        <v>1040.562687</v>
      </c>
      <c r="C342" s="1">
        <v>3</v>
      </c>
    </row>
    <row r="343" spans="1:3" ht="15">
      <c r="A343">
        <v>562</v>
      </c>
      <c r="B343" s="6">
        <v>1011.787635</v>
      </c>
      <c r="C343" s="1">
        <v>3</v>
      </c>
    </row>
    <row r="344" spans="1:3" ht="15">
      <c r="A344">
        <v>564</v>
      </c>
      <c r="B344" s="6">
        <v>1009.787635</v>
      </c>
      <c r="C344" s="1">
        <v>3</v>
      </c>
    </row>
    <row r="345" spans="1:3" ht="15">
      <c r="A345">
        <v>566</v>
      </c>
      <c r="B345" s="6">
        <v>996.939151</v>
      </c>
      <c r="C345" s="1">
        <v>3</v>
      </c>
    </row>
    <row r="346" spans="1:3" ht="15">
      <c r="A346">
        <v>568</v>
      </c>
      <c r="B346" s="6">
        <v>994.939151</v>
      </c>
      <c r="C346" s="1">
        <v>3</v>
      </c>
    </row>
    <row r="347" spans="1:3" ht="15">
      <c r="A347">
        <v>570</v>
      </c>
      <c r="B347" s="6">
        <v>982.090667</v>
      </c>
      <c r="C347" s="1">
        <v>3</v>
      </c>
    </row>
    <row r="348" spans="1:3" ht="15">
      <c r="A348">
        <v>572</v>
      </c>
      <c r="B348" s="6">
        <v>980.090667</v>
      </c>
      <c r="C348" s="1">
        <v>7.25</v>
      </c>
    </row>
    <row r="349" spans="1:3" ht="15">
      <c r="A349">
        <v>574</v>
      </c>
      <c r="B349" s="6">
        <v>967.242183</v>
      </c>
      <c r="C349" s="1">
        <v>11.5</v>
      </c>
    </row>
    <row r="350" spans="1:3" ht="15">
      <c r="A350">
        <v>578</v>
      </c>
      <c r="B350" s="6">
        <v>952.393699</v>
      </c>
      <c r="C350" s="1">
        <v>20</v>
      </c>
    </row>
    <row r="351" spans="1:3" ht="15">
      <c r="A351">
        <v>580</v>
      </c>
      <c r="B351" s="6">
        <v>950.393699</v>
      </c>
      <c r="C351" s="1">
        <v>20</v>
      </c>
    </row>
    <row r="352" spans="1:3" ht="15">
      <c r="A352">
        <v>582</v>
      </c>
      <c r="B352" s="6">
        <v>937.545215</v>
      </c>
      <c r="C352" s="1">
        <v>20</v>
      </c>
    </row>
    <row r="353" spans="1:3" ht="15">
      <c r="A353">
        <v>584</v>
      </c>
      <c r="B353" s="6">
        <v>935.545215</v>
      </c>
      <c r="C353" s="1">
        <v>18.33333333</v>
      </c>
    </row>
    <row r="354" spans="1:3" ht="15">
      <c r="A354">
        <v>586</v>
      </c>
      <c r="B354" s="6">
        <v>922.696731</v>
      </c>
      <c r="C354" s="1">
        <v>16.66666667</v>
      </c>
    </row>
    <row r="355" spans="1:3" ht="15">
      <c r="A355">
        <v>588</v>
      </c>
      <c r="B355" s="6">
        <v>920.696731</v>
      </c>
      <c r="C355" s="1">
        <v>15</v>
      </c>
    </row>
    <row r="356" spans="1:3" ht="15">
      <c r="A356">
        <v>590</v>
      </c>
      <c r="B356" s="6">
        <v>907.848247</v>
      </c>
      <c r="C356" s="1">
        <v>13.33333333</v>
      </c>
    </row>
    <row r="357" spans="1:3" ht="15">
      <c r="A357">
        <v>592</v>
      </c>
      <c r="B357" s="6">
        <v>905.848247</v>
      </c>
      <c r="C357" s="1">
        <v>11.66666667</v>
      </c>
    </row>
    <row r="358" spans="1:3" ht="15">
      <c r="A358">
        <v>594</v>
      </c>
      <c r="B358" s="6">
        <v>892.999763</v>
      </c>
      <c r="C358" s="1">
        <v>10</v>
      </c>
    </row>
    <row r="359" spans="1:3" ht="15">
      <c r="A359">
        <v>596</v>
      </c>
      <c r="B359" s="6">
        <v>890.999763</v>
      </c>
      <c r="C359" s="1">
        <v>12</v>
      </c>
    </row>
    <row r="360" spans="1:3" ht="15">
      <c r="A360">
        <v>598</v>
      </c>
      <c r="B360" s="6">
        <v>886.054273</v>
      </c>
      <c r="C360" s="1">
        <v>14</v>
      </c>
    </row>
    <row r="361" spans="1:3" ht="15">
      <c r="A361">
        <v>600</v>
      </c>
      <c r="B361" s="6">
        <v>884.054273</v>
      </c>
      <c r="C361" s="1">
        <v>16</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I9" sqref="I9"/>
    </sheetView>
  </sheetViews>
  <sheetFormatPr defaultColWidth="11.00390625" defaultRowHeight="15.75"/>
  <cols>
    <col min="2" max="2" width="12.625" style="0" customWidth="1"/>
    <col min="4" max="4" width="13.00390625" style="0" customWidth="1"/>
  </cols>
  <sheetData>
    <row r="1" ht="15">
      <c r="A1" t="s">
        <v>59</v>
      </c>
    </row>
    <row r="2" spans="1:6" ht="15">
      <c r="A2" t="s">
        <v>0</v>
      </c>
      <c r="B2" t="s">
        <v>57</v>
      </c>
      <c r="C2" t="s">
        <v>1</v>
      </c>
      <c r="D2" t="s">
        <v>58</v>
      </c>
      <c r="E2" t="s">
        <v>62</v>
      </c>
      <c r="F2" t="s">
        <v>63</v>
      </c>
    </row>
    <row r="3" spans="1:5" ht="15">
      <c r="A3">
        <v>0</v>
      </c>
      <c r="B3">
        <v>0</v>
      </c>
      <c r="C3">
        <v>1993.6</v>
      </c>
      <c r="D3">
        <v>0</v>
      </c>
      <c r="E3" t="s">
        <v>52</v>
      </c>
    </row>
    <row r="4" spans="1:5" ht="15">
      <c r="A4">
        <v>10.5</v>
      </c>
      <c r="B4">
        <v>0.5</v>
      </c>
      <c r="C4">
        <v>1989</v>
      </c>
      <c r="D4">
        <v>0</v>
      </c>
      <c r="E4" t="s">
        <v>53</v>
      </c>
    </row>
    <row r="5" spans="1:5" ht="15">
      <c r="A5">
        <v>16.5</v>
      </c>
      <c r="B5">
        <v>0.5</v>
      </c>
      <c r="C5">
        <v>1982</v>
      </c>
      <c r="D5">
        <v>0</v>
      </c>
      <c r="E5" t="s">
        <v>53</v>
      </c>
    </row>
    <row r="6" spans="1:5" ht="15">
      <c r="A6">
        <v>30.5</v>
      </c>
      <c r="B6">
        <v>0.5</v>
      </c>
      <c r="C6">
        <v>1969</v>
      </c>
      <c r="D6">
        <v>0</v>
      </c>
      <c r="E6" t="s">
        <v>53</v>
      </c>
    </row>
    <row r="7" spans="1:5" ht="15">
      <c r="A7">
        <v>49.5</v>
      </c>
      <c r="B7">
        <v>0.5</v>
      </c>
      <c r="C7">
        <v>1958</v>
      </c>
      <c r="D7">
        <v>4</v>
      </c>
      <c r="E7" t="s">
        <v>54</v>
      </c>
    </row>
    <row r="8" spans="1:5" ht="15">
      <c r="A8">
        <v>73.5</v>
      </c>
      <c r="B8">
        <v>0.5</v>
      </c>
      <c r="C8">
        <v>1940</v>
      </c>
      <c r="D8">
        <v>8</v>
      </c>
      <c r="E8" t="s">
        <v>55</v>
      </c>
    </row>
    <row r="9" spans="1:5" ht="15">
      <c r="A9">
        <v>113.5</v>
      </c>
      <c r="B9">
        <v>0.5</v>
      </c>
      <c r="C9">
        <v>1890</v>
      </c>
      <c r="D9">
        <v>35</v>
      </c>
      <c r="E9" t="s">
        <v>55</v>
      </c>
    </row>
    <row r="11" ht="15">
      <c r="A11" t="s">
        <v>60</v>
      </c>
    </row>
    <row r="12" spans="1:4" ht="15">
      <c r="A12" t="s">
        <v>0</v>
      </c>
      <c r="B12" t="s">
        <v>57</v>
      </c>
      <c r="C12" t="s">
        <v>61</v>
      </c>
      <c r="D12" t="s">
        <v>58</v>
      </c>
    </row>
    <row r="13" spans="1:5" ht="15">
      <c r="A13">
        <v>164</v>
      </c>
      <c r="B13">
        <v>14</v>
      </c>
      <c r="C13">
        <v>120</v>
      </c>
      <c r="D13">
        <v>50</v>
      </c>
      <c r="E13" t="s">
        <v>56</v>
      </c>
    </row>
    <row r="14" spans="1:5" ht="15">
      <c r="A14">
        <v>362</v>
      </c>
      <c r="B14">
        <v>12</v>
      </c>
      <c r="C14">
        <v>320</v>
      </c>
      <c r="D14">
        <v>40</v>
      </c>
      <c r="E14" t="s">
        <v>56</v>
      </c>
    </row>
    <row r="15" spans="1:5" ht="15">
      <c r="A15">
        <v>386</v>
      </c>
      <c r="B15">
        <v>12</v>
      </c>
      <c r="C15">
        <v>480</v>
      </c>
      <c r="D15">
        <v>50</v>
      </c>
      <c r="E15" t="s">
        <v>56</v>
      </c>
    </row>
    <row r="16" spans="1:5" ht="15">
      <c r="A16">
        <v>419.5</v>
      </c>
      <c r="B16">
        <v>0.5</v>
      </c>
      <c r="C16">
        <v>580</v>
      </c>
      <c r="D16">
        <v>40</v>
      </c>
      <c r="E16" t="s">
        <v>56</v>
      </c>
    </row>
    <row r="17" spans="1:5" ht="15">
      <c r="A17">
        <v>496</v>
      </c>
      <c r="B17">
        <v>10</v>
      </c>
      <c r="C17">
        <v>770</v>
      </c>
      <c r="D17">
        <v>50</v>
      </c>
      <c r="E17" t="s">
        <v>56</v>
      </c>
    </row>
    <row r="18" spans="1:5" ht="15">
      <c r="A18">
        <v>508</v>
      </c>
      <c r="B18">
        <v>2</v>
      </c>
      <c r="C18">
        <v>930</v>
      </c>
      <c r="D18">
        <v>50</v>
      </c>
      <c r="E18" t="s">
        <v>56</v>
      </c>
    </row>
    <row r="19" spans="1:5" ht="15">
      <c r="A19">
        <v>540</v>
      </c>
      <c r="B19">
        <v>2</v>
      </c>
      <c r="C19">
        <v>820</v>
      </c>
      <c r="D19">
        <v>50</v>
      </c>
      <c r="E19" t="s">
        <v>56</v>
      </c>
    </row>
    <row r="20" spans="1:5" ht="15">
      <c r="A20">
        <v>544</v>
      </c>
      <c r="B20">
        <v>2</v>
      </c>
      <c r="C20">
        <v>1100</v>
      </c>
      <c r="D20">
        <v>60</v>
      </c>
      <c r="E20" t="s">
        <v>56</v>
      </c>
    </row>
    <row r="21" spans="1:6" ht="15">
      <c r="A21" s="8">
        <v>560</v>
      </c>
      <c r="B21" s="8">
        <v>2</v>
      </c>
      <c r="C21" s="8">
        <v>1250</v>
      </c>
      <c r="D21" s="8">
        <v>50</v>
      </c>
      <c r="E21" s="8" t="s">
        <v>56</v>
      </c>
      <c r="F21" t="s">
        <v>64</v>
      </c>
    </row>
    <row r="22" spans="1:5" ht="15">
      <c r="A22">
        <v>564</v>
      </c>
      <c r="B22">
        <v>2</v>
      </c>
      <c r="C22">
        <v>1030</v>
      </c>
      <c r="D22">
        <v>50</v>
      </c>
      <c r="E22" t="s">
        <v>56</v>
      </c>
    </row>
    <row r="23" spans="1:5" ht="15">
      <c r="A23">
        <v>564</v>
      </c>
      <c r="B23">
        <v>2</v>
      </c>
      <c r="C23">
        <v>1040</v>
      </c>
      <c r="D23">
        <v>50</v>
      </c>
      <c r="E23" t="s">
        <v>56</v>
      </c>
    </row>
    <row r="24" spans="1:5" ht="15">
      <c r="A24">
        <v>597</v>
      </c>
      <c r="B24">
        <v>5</v>
      </c>
      <c r="C24">
        <v>1140</v>
      </c>
      <c r="D24">
        <v>60</v>
      </c>
      <c r="E24" t="s">
        <v>56</v>
      </c>
    </row>
    <row r="25" spans="1:5" ht="15">
      <c r="A25">
        <v>764</v>
      </c>
      <c r="B25">
        <v>10</v>
      </c>
      <c r="C25">
        <v>1490</v>
      </c>
      <c r="D25">
        <v>50</v>
      </c>
      <c r="E25" t="s">
        <v>56</v>
      </c>
    </row>
    <row r="26" spans="1:5" ht="15">
      <c r="A26">
        <v>814</v>
      </c>
      <c r="B26">
        <v>8</v>
      </c>
      <c r="C26">
        <v>1800</v>
      </c>
      <c r="D26">
        <v>50</v>
      </c>
      <c r="E26" t="s">
        <v>56</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C172"/>
  <sheetViews>
    <sheetView workbookViewId="0" topLeftCell="A1">
      <selection activeCell="D7" sqref="D7"/>
    </sheetView>
  </sheetViews>
  <sheetFormatPr defaultColWidth="11.00390625" defaultRowHeight="15.75"/>
  <cols>
    <col min="2" max="2" width="10.875" style="6" customWidth="1"/>
    <col min="3" max="3" width="10.875" style="1" customWidth="1"/>
  </cols>
  <sheetData>
    <row r="1" spans="1:3" ht="15">
      <c r="A1" t="s">
        <v>0</v>
      </c>
      <c r="B1" s="6" t="s">
        <v>1</v>
      </c>
      <c r="C1" s="1" t="s">
        <v>38</v>
      </c>
    </row>
    <row r="2" spans="1:3" ht="15">
      <c r="A2">
        <v>0.5</v>
      </c>
      <c r="B2" s="6">
        <v>1971</v>
      </c>
      <c r="C2" s="1">
        <v>19.01</v>
      </c>
    </row>
    <row r="3" spans="1:3" ht="15">
      <c r="A3">
        <v>1.5</v>
      </c>
      <c r="B3" s="6">
        <v>1970</v>
      </c>
      <c r="C3" s="1">
        <v>16.51</v>
      </c>
    </row>
    <row r="4" spans="1:3" ht="15">
      <c r="A4">
        <v>2.5</v>
      </c>
      <c r="B4" s="6">
        <v>1969</v>
      </c>
      <c r="C4" s="1">
        <v>17.9</v>
      </c>
    </row>
    <row r="5" spans="1:3" ht="15">
      <c r="A5">
        <v>3.5</v>
      </c>
      <c r="B5" s="6">
        <v>1968</v>
      </c>
      <c r="C5" s="1">
        <v>19.2</v>
      </c>
    </row>
    <row r="6" spans="1:3" ht="15">
      <c r="A6">
        <v>4.5</v>
      </c>
      <c r="B6" s="6">
        <v>1967</v>
      </c>
      <c r="C6" s="1">
        <v>19.36</v>
      </c>
    </row>
    <row r="7" spans="1:3" ht="15">
      <c r="A7">
        <v>5.5</v>
      </c>
      <c r="B7" s="6">
        <v>1966</v>
      </c>
      <c r="C7" s="1">
        <v>17.51</v>
      </c>
    </row>
    <row r="8" spans="1:3" ht="15">
      <c r="A8">
        <v>6.5</v>
      </c>
      <c r="B8" s="6">
        <v>1965</v>
      </c>
      <c r="C8" s="1">
        <v>22.28</v>
      </c>
    </row>
    <row r="9" spans="1:3" ht="15">
      <c r="A9">
        <v>7.5</v>
      </c>
      <c r="B9" s="6">
        <v>1963</v>
      </c>
      <c r="C9" s="1">
        <v>17.32</v>
      </c>
    </row>
    <row r="10" spans="1:3" ht="15">
      <c r="A10">
        <v>8.5</v>
      </c>
      <c r="B10" s="6">
        <v>1961</v>
      </c>
      <c r="C10" s="1">
        <v>22.05</v>
      </c>
    </row>
    <row r="11" spans="1:3" ht="15">
      <c r="A11">
        <v>9.5</v>
      </c>
      <c r="B11" s="6">
        <v>1959</v>
      </c>
      <c r="C11" s="1">
        <v>33.26</v>
      </c>
    </row>
    <row r="12" spans="1:3" ht="15">
      <c r="A12">
        <v>10.5</v>
      </c>
      <c r="B12" s="6">
        <v>1957</v>
      </c>
      <c r="C12" s="1">
        <v>38.44</v>
      </c>
    </row>
    <row r="13" spans="1:3" ht="15">
      <c r="A13">
        <v>11.5</v>
      </c>
      <c r="B13" s="6">
        <v>1954.5</v>
      </c>
      <c r="C13" s="1">
        <v>34.46</v>
      </c>
    </row>
    <row r="14" spans="1:3" ht="15">
      <c r="A14">
        <v>12.5</v>
      </c>
      <c r="B14" s="6">
        <v>1952</v>
      </c>
      <c r="C14" s="1">
        <v>32.33</v>
      </c>
    </row>
    <row r="15" spans="1:3" ht="15">
      <c r="A15">
        <v>13.5</v>
      </c>
      <c r="B15" s="6">
        <v>1949</v>
      </c>
      <c r="C15" s="1">
        <v>37.84</v>
      </c>
    </row>
    <row r="16" spans="1:3" ht="15">
      <c r="A16">
        <v>14.5</v>
      </c>
      <c r="B16" s="6">
        <v>1946</v>
      </c>
      <c r="C16" s="1">
        <v>35.46</v>
      </c>
    </row>
    <row r="17" spans="1:3" ht="15">
      <c r="A17">
        <v>15.5</v>
      </c>
      <c r="B17" s="6">
        <v>1943</v>
      </c>
      <c r="C17" s="1">
        <v>62.72</v>
      </c>
    </row>
    <row r="18" spans="1:3" ht="15">
      <c r="A18">
        <v>16.5</v>
      </c>
      <c r="B18" s="6">
        <v>1940</v>
      </c>
      <c r="C18" s="1">
        <v>47.37</v>
      </c>
    </row>
    <row r="19" spans="1:3" ht="15">
      <c r="A19">
        <v>17.5</v>
      </c>
      <c r="B19" s="6">
        <v>1937</v>
      </c>
      <c r="C19" s="1">
        <v>45.55</v>
      </c>
    </row>
    <row r="20" spans="1:3" ht="15">
      <c r="A20">
        <v>19.5</v>
      </c>
      <c r="B20" s="6">
        <v>1933.5</v>
      </c>
      <c r="C20" s="1">
        <v>59.57</v>
      </c>
    </row>
    <row r="21" spans="1:3" ht="15">
      <c r="A21">
        <v>20.5</v>
      </c>
      <c r="B21" s="6">
        <v>1930</v>
      </c>
      <c r="C21" s="1">
        <v>58.85</v>
      </c>
    </row>
    <row r="22" spans="1:3" ht="15">
      <c r="A22">
        <v>21.5</v>
      </c>
      <c r="B22" s="6">
        <v>1926.5</v>
      </c>
      <c r="C22" s="1">
        <v>57.88</v>
      </c>
    </row>
    <row r="23" spans="1:3" ht="15">
      <c r="A23">
        <v>22.5</v>
      </c>
      <c r="B23" s="6">
        <v>1923</v>
      </c>
      <c r="C23" s="1">
        <v>61.28</v>
      </c>
    </row>
    <row r="24" spans="1:3" ht="15">
      <c r="A24">
        <v>23.5</v>
      </c>
      <c r="B24" s="6">
        <v>1919.5</v>
      </c>
      <c r="C24" s="1">
        <v>57.87</v>
      </c>
    </row>
    <row r="25" spans="1:3" ht="15">
      <c r="A25">
        <v>24.5</v>
      </c>
      <c r="B25" s="6">
        <v>1916</v>
      </c>
      <c r="C25" s="1">
        <v>40.89</v>
      </c>
    </row>
    <row r="26" spans="1:3" ht="15">
      <c r="A26">
        <v>25.5</v>
      </c>
      <c r="B26" s="6">
        <v>1912.5</v>
      </c>
      <c r="C26" s="1">
        <v>47.35</v>
      </c>
    </row>
    <row r="27" spans="1:3" ht="15">
      <c r="A27">
        <v>26.5</v>
      </c>
      <c r="B27" s="6">
        <v>1908.5</v>
      </c>
      <c r="C27" s="1">
        <v>37.92</v>
      </c>
    </row>
    <row r="28" spans="1:3" ht="15">
      <c r="A28">
        <v>27.5</v>
      </c>
      <c r="B28" s="6">
        <v>1904.5</v>
      </c>
      <c r="C28" s="1">
        <v>41.19</v>
      </c>
    </row>
    <row r="29" spans="1:3" ht="15">
      <c r="A29">
        <v>28.5</v>
      </c>
      <c r="B29" s="6">
        <v>1900.5</v>
      </c>
      <c r="C29" s="1">
        <v>48.65</v>
      </c>
    </row>
    <row r="30" spans="1:3" ht="15">
      <c r="A30">
        <v>29.5</v>
      </c>
      <c r="B30" s="6">
        <v>1896</v>
      </c>
      <c r="C30" s="1">
        <v>53.64</v>
      </c>
    </row>
    <row r="31" spans="1:3" ht="15">
      <c r="A31">
        <v>30.5</v>
      </c>
      <c r="B31" s="6">
        <v>1891.5</v>
      </c>
      <c r="C31" s="1">
        <v>48.64</v>
      </c>
    </row>
    <row r="32" spans="1:3" ht="15">
      <c r="A32">
        <v>31.5</v>
      </c>
      <c r="B32" s="6">
        <v>1886.5</v>
      </c>
      <c r="C32" s="1">
        <v>54.35</v>
      </c>
    </row>
    <row r="33" spans="1:3" ht="15">
      <c r="A33">
        <v>32.5</v>
      </c>
      <c r="B33" s="6">
        <v>1881.5</v>
      </c>
      <c r="C33" s="1">
        <v>39.8</v>
      </c>
    </row>
    <row r="34" spans="1:3" ht="15">
      <c r="A34">
        <v>33.5</v>
      </c>
      <c r="B34" s="6">
        <v>1876</v>
      </c>
      <c r="C34" s="1">
        <v>53.72</v>
      </c>
    </row>
    <row r="35" spans="1:3" ht="15">
      <c r="A35">
        <v>34.5</v>
      </c>
      <c r="B35" s="6">
        <v>1870.5</v>
      </c>
      <c r="C35" s="1">
        <v>44.6</v>
      </c>
    </row>
    <row r="36" spans="1:3" ht="15">
      <c r="A36">
        <v>35.5</v>
      </c>
      <c r="B36" s="6">
        <v>1865</v>
      </c>
      <c r="C36" s="1">
        <v>58.35</v>
      </c>
    </row>
    <row r="37" spans="1:3" ht="15">
      <c r="A37">
        <v>37.5</v>
      </c>
      <c r="B37" s="6">
        <v>1859.5</v>
      </c>
      <c r="C37" s="1">
        <v>62.79</v>
      </c>
    </row>
    <row r="38" spans="1:3" ht="15">
      <c r="A38">
        <v>38.5</v>
      </c>
      <c r="B38" s="6">
        <v>1854</v>
      </c>
      <c r="C38" s="1">
        <v>65.53</v>
      </c>
    </row>
    <row r="39" spans="1:3" ht="15">
      <c r="A39">
        <v>39.5</v>
      </c>
      <c r="B39" s="6">
        <v>1848.5</v>
      </c>
      <c r="C39" s="1">
        <v>67.76</v>
      </c>
    </row>
    <row r="40" spans="1:3" ht="15">
      <c r="A40">
        <v>40.5</v>
      </c>
      <c r="B40" s="6">
        <v>1843</v>
      </c>
      <c r="C40" s="1">
        <v>51.01</v>
      </c>
    </row>
    <row r="41" spans="1:3" ht="15">
      <c r="A41">
        <v>41.5</v>
      </c>
      <c r="B41" s="6">
        <v>1837.5</v>
      </c>
      <c r="C41" s="1">
        <v>66.95</v>
      </c>
    </row>
    <row r="42" spans="1:3" ht="15">
      <c r="A42">
        <v>42.5</v>
      </c>
      <c r="B42" s="6">
        <v>1832</v>
      </c>
      <c r="C42" s="1">
        <v>65.24</v>
      </c>
    </row>
    <row r="43" spans="1:3" ht="15">
      <c r="A43">
        <v>43.5</v>
      </c>
      <c r="B43" s="6">
        <v>1826.5</v>
      </c>
      <c r="C43" s="1">
        <v>65.93</v>
      </c>
    </row>
    <row r="44" spans="1:3" ht="15">
      <c r="A44">
        <v>44.5</v>
      </c>
      <c r="B44" s="6">
        <v>1821</v>
      </c>
      <c r="C44" s="1">
        <v>52.79</v>
      </c>
    </row>
    <row r="45" spans="1:3" ht="15">
      <c r="A45">
        <v>45.5</v>
      </c>
      <c r="B45" s="6">
        <v>1815.5</v>
      </c>
      <c r="C45" s="1">
        <v>73.35</v>
      </c>
    </row>
    <row r="46" spans="1:3" ht="15">
      <c r="A46">
        <v>46.5</v>
      </c>
      <c r="B46" s="6">
        <v>1810</v>
      </c>
      <c r="C46" s="1">
        <v>73.27</v>
      </c>
    </row>
    <row r="47" spans="1:3" ht="15">
      <c r="A47">
        <v>47.5</v>
      </c>
      <c r="B47" s="6">
        <v>1804.5</v>
      </c>
      <c r="C47" s="1">
        <v>66.6</v>
      </c>
    </row>
    <row r="48" spans="1:3" ht="15">
      <c r="A48">
        <v>48.5</v>
      </c>
      <c r="B48" s="6">
        <v>1799</v>
      </c>
      <c r="C48" s="1">
        <v>48.74</v>
      </c>
    </row>
    <row r="49" spans="1:3" ht="15">
      <c r="A49">
        <v>49.5</v>
      </c>
      <c r="B49" s="6">
        <v>1793.5</v>
      </c>
      <c r="C49" s="1">
        <v>69.69</v>
      </c>
    </row>
    <row r="50" spans="1:3" ht="15">
      <c r="A50">
        <v>50.5</v>
      </c>
      <c r="B50" s="6">
        <v>1788</v>
      </c>
      <c r="C50" s="1">
        <v>71.49</v>
      </c>
    </row>
    <row r="51" spans="1:3" ht="15">
      <c r="A51">
        <v>51.5</v>
      </c>
      <c r="B51" s="6">
        <v>1782.5</v>
      </c>
      <c r="C51" s="1">
        <v>69.48</v>
      </c>
    </row>
    <row r="52" spans="1:3" ht="15">
      <c r="A52">
        <v>52.5</v>
      </c>
      <c r="B52" s="6">
        <v>1777</v>
      </c>
      <c r="C52" s="1">
        <v>38.08</v>
      </c>
    </row>
    <row r="53" spans="1:3" ht="15">
      <c r="A53">
        <v>53.5</v>
      </c>
      <c r="B53" s="6">
        <v>1771.5</v>
      </c>
      <c r="C53" s="1">
        <v>46.09</v>
      </c>
    </row>
    <row r="54" spans="1:3" ht="15">
      <c r="A54">
        <v>54.5</v>
      </c>
      <c r="B54" s="6">
        <v>1766</v>
      </c>
      <c r="C54" s="1">
        <v>48.56</v>
      </c>
    </row>
    <row r="55" spans="1:3" ht="15">
      <c r="A55">
        <v>55.5</v>
      </c>
      <c r="B55" s="6">
        <v>1760.5</v>
      </c>
      <c r="C55" s="1">
        <v>38.03</v>
      </c>
    </row>
    <row r="56" spans="1:3" ht="15">
      <c r="A56">
        <v>56.5</v>
      </c>
      <c r="B56" s="6">
        <v>1755</v>
      </c>
      <c r="C56" s="1">
        <v>27.48</v>
      </c>
    </row>
    <row r="57" spans="1:3" ht="15">
      <c r="A57">
        <v>57.5</v>
      </c>
      <c r="B57" s="6">
        <v>1749.3</v>
      </c>
      <c r="C57" s="1">
        <v>33.12</v>
      </c>
    </row>
    <row r="58" spans="1:3" ht="15">
      <c r="A58">
        <v>58.5</v>
      </c>
      <c r="B58" s="6">
        <v>1743.6</v>
      </c>
      <c r="C58" s="1">
        <v>34.9</v>
      </c>
    </row>
    <row r="59" spans="1:3" ht="15">
      <c r="A59">
        <v>59.5</v>
      </c>
      <c r="B59" s="6">
        <v>1737.8</v>
      </c>
      <c r="C59" s="1">
        <v>32.53</v>
      </c>
    </row>
    <row r="60" spans="1:3" ht="15">
      <c r="A60">
        <v>60.5</v>
      </c>
      <c r="B60" s="6">
        <v>1732</v>
      </c>
      <c r="C60" s="1">
        <v>20.5</v>
      </c>
    </row>
    <row r="61" spans="1:3" ht="15">
      <c r="A61">
        <v>61.5</v>
      </c>
      <c r="B61" s="6">
        <v>1726.1</v>
      </c>
      <c r="C61" s="1">
        <v>34.72</v>
      </c>
    </row>
    <row r="62" spans="1:3" ht="15">
      <c r="A62">
        <v>62.5</v>
      </c>
      <c r="B62" s="6">
        <v>1720.2</v>
      </c>
      <c r="C62" s="1">
        <v>22.93</v>
      </c>
    </row>
    <row r="63" spans="1:3" ht="15">
      <c r="A63">
        <v>63.5</v>
      </c>
      <c r="B63" s="6">
        <v>1714.2</v>
      </c>
      <c r="C63" s="1">
        <v>36.48</v>
      </c>
    </row>
    <row r="64" spans="1:3" ht="15">
      <c r="A64">
        <v>64.5</v>
      </c>
      <c r="B64" s="6">
        <v>1708.2</v>
      </c>
      <c r="C64" s="1">
        <v>29.44</v>
      </c>
    </row>
    <row r="65" spans="1:3" ht="15">
      <c r="A65">
        <v>65.5</v>
      </c>
      <c r="B65" s="6">
        <v>1702</v>
      </c>
      <c r="C65" s="1">
        <v>39.69</v>
      </c>
    </row>
    <row r="66" spans="1:3" ht="15">
      <c r="A66">
        <v>66.5</v>
      </c>
      <c r="B66" s="6">
        <v>1695.8</v>
      </c>
      <c r="C66" s="1">
        <v>43.89</v>
      </c>
    </row>
    <row r="67" spans="1:3" ht="15">
      <c r="A67">
        <v>67.5</v>
      </c>
      <c r="B67" s="6">
        <v>1689.6</v>
      </c>
      <c r="C67" s="1">
        <v>46.67</v>
      </c>
    </row>
    <row r="68" spans="1:3" ht="15">
      <c r="A68">
        <v>68.5</v>
      </c>
      <c r="B68" s="6">
        <v>1683.4</v>
      </c>
      <c r="C68" s="1">
        <v>32.93</v>
      </c>
    </row>
    <row r="69" spans="1:3" ht="15">
      <c r="A69">
        <v>70.5</v>
      </c>
      <c r="B69" s="6">
        <v>1671</v>
      </c>
      <c r="C69" s="1">
        <v>43.11</v>
      </c>
    </row>
    <row r="70" spans="1:3" ht="15">
      <c r="A70">
        <v>71.5</v>
      </c>
      <c r="B70" s="6">
        <v>1664.8</v>
      </c>
      <c r="C70" s="1">
        <v>47.76</v>
      </c>
    </row>
    <row r="71" spans="1:3" ht="15">
      <c r="A71">
        <v>72.5</v>
      </c>
      <c r="B71" s="6">
        <v>1658.6</v>
      </c>
      <c r="C71" s="1">
        <v>32.2</v>
      </c>
    </row>
    <row r="72" spans="1:3" ht="15">
      <c r="A72">
        <v>73.5</v>
      </c>
      <c r="B72" s="6">
        <v>1652.4</v>
      </c>
      <c r="C72" s="1">
        <v>59.12</v>
      </c>
    </row>
    <row r="73" spans="1:3" ht="15">
      <c r="A73">
        <v>74.5</v>
      </c>
      <c r="B73" s="6">
        <v>1646.2</v>
      </c>
      <c r="C73" s="1">
        <v>50.99</v>
      </c>
    </row>
    <row r="74" spans="1:3" ht="15">
      <c r="A74">
        <v>75.5</v>
      </c>
      <c r="B74" s="6">
        <v>1640</v>
      </c>
      <c r="C74" s="1">
        <v>52.66</v>
      </c>
    </row>
    <row r="75" spans="1:3" ht="15">
      <c r="A75">
        <v>76.5</v>
      </c>
      <c r="B75" s="6">
        <v>1633.8</v>
      </c>
      <c r="C75" s="1">
        <v>37.98</v>
      </c>
    </row>
    <row r="76" spans="1:3" ht="15">
      <c r="A76">
        <v>77.5</v>
      </c>
      <c r="B76" s="6">
        <v>1627.6</v>
      </c>
      <c r="C76" s="1">
        <v>49.73</v>
      </c>
    </row>
    <row r="77" spans="1:3" ht="15">
      <c r="A77">
        <v>78.5</v>
      </c>
      <c r="B77" s="6">
        <v>1621.4</v>
      </c>
      <c r="C77" s="1">
        <v>40.42</v>
      </c>
    </row>
    <row r="78" spans="1:3" ht="15">
      <c r="A78">
        <v>79.5</v>
      </c>
      <c r="B78" s="6">
        <v>1615.2</v>
      </c>
      <c r="C78" s="1">
        <v>32.44</v>
      </c>
    </row>
    <row r="79" spans="1:3" ht="15">
      <c r="A79">
        <v>80.5</v>
      </c>
      <c r="B79" s="6">
        <v>1609</v>
      </c>
      <c r="C79" s="1">
        <v>36.79</v>
      </c>
    </row>
    <row r="80" spans="1:3" ht="15">
      <c r="A80">
        <v>81.5</v>
      </c>
      <c r="B80" s="6">
        <v>1602.8</v>
      </c>
      <c r="C80" s="1">
        <v>25.92</v>
      </c>
    </row>
    <row r="81" spans="1:3" ht="15">
      <c r="A81">
        <v>82.5</v>
      </c>
      <c r="B81" s="6">
        <v>1596.6</v>
      </c>
      <c r="C81" s="1">
        <v>20.77</v>
      </c>
    </row>
    <row r="82" spans="1:3" ht="15">
      <c r="A82">
        <v>83.5</v>
      </c>
      <c r="B82" s="6">
        <v>1590.4</v>
      </c>
      <c r="C82" s="1">
        <v>19</v>
      </c>
    </row>
    <row r="83" spans="1:3" ht="15">
      <c r="A83">
        <v>84.5</v>
      </c>
      <c r="B83" s="6">
        <v>1584.2</v>
      </c>
      <c r="C83" s="1">
        <v>13.35</v>
      </c>
    </row>
    <row r="84" spans="1:3" ht="15">
      <c r="A84">
        <v>85.5</v>
      </c>
      <c r="B84" s="6">
        <v>1578</v>
      </c>
      <c r="C84" s="1">
        <v>19.08</v>
      </c>
    </row>
    <row r="85" spans="1:3" ht="15">
      <c r="A85">
        <v>86.5</v>
      </c>
      <c r="B85" s="6">
        <v>1571.8</v>
      </c>
      <c r="C85" s="1">
        <v>15.9</v>
      </c>
    </row>
    <row r="86" spans="1:3" ht="15">
      <c r="A86">
        <v>87.5</v>
      </c>
      <c r="B86" s="6">
        <v>1565.6</v>
      </c>
      <c r="C86" s="1">
        <v>14.04</v>
      </c>
    </row>
    <row r="87" spans="1:3" ht="15">
      <c r="A87">
        <v>88.5</v>
      </c>
      <c r="B87" s="6">
        <v>1559.4</v>
      </c>
      <c r="C87" s="1">
        <v>9.72</v>
      </c>
    </row>
    <row r="88" spans="1:3" ht="15">
      <c r="A88">
        <v>89.5</v>
      </c>
      <c r="B88" s="6">
        <v>1553.2</v>
      </c>
      <c r="C88" s="1">
        <v>7.28</v>
      </c>
    </row>
    <row r="89" spans="1:3" ht="15">
      <c r="A89">
        <v>90.5</v>
      </c>
      <c r="B89" s="6">
        <v>1547</v>
      </c>
      <c r="C89" s="1">
        <v>13.67</v>
      </c>
    </row>
    <row r="90" spans="1:3" ht="15">
      <c r="A90">
        <v>91.5</v>
      </c>
      <c r="B90" s="6">
        <v>1540.8</v>
      </c>
      <c r="C90" s="1">
        <v>12.53</v>
      </c>
    </row>
    <row r="91" spans="1:3" ht="15">
      <c r="A91">
        <v>92.5</v>
      </c>
      <c r="B91" s="6">
        <v>1534.6</v>
      </c>
      <c r="C91" s="1">
        <v>10.99</v>
      </c>
    </row>
    <row r="92" spans="1:3" ht="15">
      <c r="A92">
        <v>93.5</v>
      </c>
      <c r="B92" s="6">
        <v>1528.4</v>
      </c>
      <c r="C92" s="1">
        <v>14.75</v>
      </c>
    </row>
    <row r="93" spans="1:3" ht="15">
      <c r="A93">
        <v>94.5</v>
      </c>
      <c r="B93" s="6">
        <v>1522.2</v>
      </c>
      <c r="C93" s="1">
        <v>15.35</v>
      </c>
    </row>
    <row r="94" spans="1:3" ht="15">
      <c r="A94">
        <v>95.5</v>
      </c>
      <c r="B94" s="6">
        <v>1516</v>
      </c>
      <c r="C94" s="1">
        <v>12.31</v>
      </c>
    </row>
    <row r="95" spans="1:3" ht="15">
      <c r="A95">
        <v>96.5</v>
      </c>
      <c r="B95" s="6">
        <v>1509.8</v>
      </c>
      <c r="C95" s="1">
        <v>11.46</v>
      </c>
    </row>
    <row r="96" spans="1:3" ht="15">
      <c r="A96">
        <v>97.5</v>
      </c>
      <c r="B96" s="6">
        <v>1503.6</v>
      </c>
      <c r="C96" s="1">
        <v>14.73</v>
      </c>
    </row>
    <row r="97" spans="1:3" ht="15">
      <c r="A97">
        <v>98.5</v>
      </c>
      <c r="B97" s="6">
        <v>1497.4</v>
      </c>
      <c r="C97" s="1">
        <v>12.11</v>
      </c>
    </row>
    <row r="98" spans="1:3" ht="15">
      <c r="A98">
        <v>99.5</v>
      </c>
      <c r="B98" s="6">
        <v>1491.2</v>
      </c>
      <c r="C98" s="1">
        <v>15.01</v>
      </c>
    </row>
    <row r="99" spans="1:3" ht="15">
      <c r="A99">
        <v>100.5</v>
      </c>
      <c r="B99" s="6">
        <v>1485</v>
      </c>
      <c r="C99" s="1">
        <v>13.77</v>
      </c>
    </row>
    <row r="100" spans="1:3" ht="15">
      <c r="A100">
        <v>101.5</v>
      </c>
      <c r="B100" s="6">
        <v>1478.8</v>
      </c>
      <c r="C100" s="1">
        <v>17.49</v>
      </c>
    </row>
    <row r="101" spans="1:3" ht="15">
      <c r="A101">
        <v>102.5</v>
      </c>
      <c r="B101" s="6">
        <v>1472.6</v>
      </c>
      <c r="C101" s="1">
        <v>10.53</v>
      </c>
    </row>
    <row r="102" spans="1:3" ht="15">
      <c r="A102">
        <v>103.5</v>
      </c>
      <c r="B102" s="6">
        <v>1466.4</v>
      </c>
      <c r="C102" s="1">
        <v>10.63</v>
      </c>
    </row>
    <row r="103" spans="1:3" ht="15">
      <c r="A103">
        <v>104.5</v>
      </c>
      <c r="B103" s="6">
        <v>1460.2</v>
      </c>
      <c r="C103" s="1">
        <v>18.06</v>
      </c>
    </row>
    <row r="104" spans="1:3" ht="15">
      <c r="A104">
        <v>105.5</v>
      </c>
      <c r="B104" s="6">
        <v>1454</v>
      </c>
      <c r="C104" s="1">
        <v>10.48</v>
      </c>
    </row>
    <row r="105" spans="1:3" ht="15">
      <c r="A105">
        <v>106.5</v>
      </c>
      <c r="B105" s="6">
        <v>1447.8</v>
      </c>
      <c r="C105" s="1">
        <v>27.76</v>
      </c>
    </row>
    <row r="106" spans="1:3" ht="15">
      <c r="A106">
        <v>107.5</v>
      </c>
      <c r="B106" s="6">
        <v>1441.6</v>
      </c>
      <c r="C106" s="1">
        <v>18.58</v>
      </c>
    </row>
    <row r="107" spans="1:3" ht="15">
      <c r="A107">
        <v>108.5</v>
      </c>
      <c r="B107" s="6">
        <v>1435.4</v>
      </c>
      <c r="C107" s="1">
        <v>18.55</v>
      </c>
    </row>
    <row r="108" spans="1:3" ht="15">
      <c r="A108">
        <v>109.5</v>
      </c>
      <c r="B108" s="6">
        <v>1429.2</v>
      </c>
      <c r="C108" s="1">
        <v>19.74</v>
      </c>
    </row>
    <row r="109" spans="1:3" ht="15">
      <c r="A109">
        <v>110.5</v>
      </c>
      <c r="B109" s="6">
        <v>1423</v>
      </c>
      <c r="C109" s="1">
        <v>19.53</v>
      </c>
    </row>
    <row r="110" spans="1:3" ht="15">
      <c r="A110">
        <v>111.5</v>
      </c>
      <c r="B110" s="6">
        <v>1416.8</v>
      </c>
      <c r="C110" s="1">
        <v>22.79</v>
      </c>
    </row>
    <row r="111" spans="1:3" ht="15">
      <c r="A111">
        <v>112.5</v>
      </c>
      <c r="B111" s="6">
        <v>1410.6</v>
      </c>
      <c r="C111" s="1">
        <v>31.35</v>
      </c>
    </row>
    <row r="112" spans="1:3" ht="15">
      <c r="A112">
        <v>113.5</v>
      </c>
      <c r="B112" s="6">
        <v>1404.4</v>
      </c>
      <c r="C112" s="1">
        <v>26.24</v>
      </c>
    </row>
    <row r="113" spans="1:3" ht="15">
      <c r="A113">
        <v>114.5</v>
      </c>
      <c r="B113" s="6">
        <v>1398.2</v>
      </c>
      <c r="C113" s="1">
        <v>24.18</v>
      </c>
    </row>
    <row r="114" spans="1:3" ht="15">
      <c r="A114">
        <v>115.5</v>
      </c>
      <c r="B114" s="6">
        <v>1392</v>
      </c>
      <c r="C114" s="1">
        <v>43.17</v>
      </c>
    </row>
    <row r="115" spans="1:3" ht="15">
      <c r="A115">
        <v>116.5</v>
      </c>
      <c r="B115" s="6">
        <v>1385.8</v>
      </c>
      <c r="C115" s="1">
        <v>59.6</v>
      </c>
    </row>
    <row r="116" spans="1:3" ht="15">
      <c r="A116">
        <v>117.5</v>
      </c>
      <c r="B116" s="6">
        <v>1379.6</v>
      </c>
      <c r="C116" s="1">
        <v>56.92</v>
      </c>
    </row>
    <row r="117" spans="1:3" ht="15">
      <c r="A117">
        <v>118.5</v>
      </c>
      <c r="B117" s="6">
        <v>1373.4</v>
      </c>
      <c r="C117" s="1">
        <v>56.18</v>
      </c>
    </row>
    <row r="118" spans="1:3" ht="15">
      <c r="A118">
        <v>119.5</v>
      </c>
      <c r="B118" s="6">
        <v>1367.2</v>
      </c>
      <c r="C118" s="1">
        <v>53.23</v>
      </c>
    </row>
    <row r="119" spans="1:3" ht="15">
      <c r="A119">
        <v>120.5</v>
      </c>
      <c r="B119" s="6">
        <v>1361</v>
      </c>
      <c r="C119" s="1">
        <v>25.64</v>
      </c>
    </row>
    <row r="120" spans="1:3" ht="15">
      <c r="A120">
        <v>121.5</v>
      </c>
      <c r="B120" s="6">
        <v>1354.8</v>
      </c>
      <c r="C120" s="1">
        <v>27.06</v>
      </c>
    </row>
    <row r="121" spans="1:3" ht="15">
      <c r="A121">
        <v>122.5</v>
      </c>
      <c r="B121" s="6">
        <v>1348.6</v>
      </c>
      <c r="C121" s="1">
        <v>55.62</v>
      </c>
    </row>
    <row r="122" spans="1:3" ht="15">
      <c r="A122">
        <v>123.5</v>
      </c>
      <c r="B122" s="6">
        <v>1342.4</v>
      </c>
      <c r="C122" s="1">
        <v>50.89</v>
      </c>
    </row>
    <row r="123" spans="1:3" ht="15">
      <c r="A123">
        <v>124.5</v>
      </c>
      <c r="B123" s="6">
        <v>1336.2</v>
      </c>
      <c r="C123" s="1">
        <v>59.6</v>
      </c>
    </row>
    <row r="124" spans="1:3" ht="15">
      <c r="A124">
        <v>125.5</v>
      </c>
      <c r="B124" s="6">
        <v>1330</v>
      </c>
      <c r="C124" s="1">
        <v>49.25</v>
      </c>
    </row>
    <row r="125" spans="1:3" ht="15">
      <c r="A125">
        <v>126.5</v>
      </c>
      <c r="B125" s="6">
        <v>1323.8</v>
      </c>
      <c r="C125" s="1">
        <v>50.1</v>
      </c>
    </row>
    <row r="126" spans="1:3" ht="15">
      <c r="A126">
        <v>127.5</v>
      </c>
      <c r="B126" s="6">
        <v>1317.6</v>
      </c>
      <c r="C126" s="1">
        <v>41.22</v>
      </c>
    </row>
    <row r="127" spans="1:3" ht="15">
      <c r="A127">
        <v>128.5</v>
      </c>
      <c r="B127" s="6">
        <v>1311.4</v>
      </c>
      <c r="C127" s="1">
        <v>44.55</v>
      </c>
    </row>
    <row r="128" spans="1:3" ht="15">
      <c r="A128">
        <v>129.5</v>
      </c>
      <c r="B128" s="6">
        <v>1305.2</v>
      </c>
      <c r="C128" s="1">
        <v>48.74</v>
      </c>
    </row>
    <row r="129" spans="1:3" ht="15">
      <c r="A129">
        <v>130.5</v>
      </c>
      <c r="B129" s="6">
        <v>1299</v>
      </c>
      <c r="C129" s="1">
        <v>42.65</v>
      </c>
    </row>
    <row r="130" spans="1:3" ht="15">
      <c r="A130">
        <v>131.5</v>
      </c>
      <c r="B130" s="6">
        <v>1292.8</v>
      </c>
      <c r="C130" s="1">
        <v>41.84</v>
      </c>
    </row>
    <row r="131" spans="1:3" ht="15">
      <c r="A131">
        <v>132.5</v>
      </c>
      <c r="B131" s="6">
        <v>1286.6</v>
      </c>
      <c r="C131" s="1">
        <v>38.76</v>
      </c>
    </row>
    <row r="132" spans="1:3" ht="15">
      <c r="A132">
        <v>133.5</v>
      </c>
      <c r="B132" s="6">
        <v>1280.4</v>
      </c>
      <c r="C132" s="1">
        <v>44.68</v>
      </c>
    </row>
    <row r="133" spans="1:3" ht="15">
      <c r="A133">
        <v>134.5</v>
      </c>
      <c r="B133" s="6">
        <v>1274.2</v>
      </c>
      <c r="C133" s="1">
        <v>45.82</v>
      </c>
    </row>
    <row r="134" spans="1:3" ht="15">
      <c r="A134">
        <v>135.5</v>
      </c>
      <c r="B134" s="6">
        <v>1268</v>
      </c>
      <c r="C134" s="1">
        <v>49.18</v>
      </c>
    </row>
    <row r="135" spans="1:3" ht="15">
      <c r="A135">
        <v>136.5</v>
      </c>
      <c r="B135" s="6">
        <v>1261.8</v>
      </c>
      <c r="C135" s="1">
        <v>43.58</v>
      </c>
    </row>
    <row r="136" spans="1:3" ht="15">
      <c r="A136">
        <v>137.5</v>
      </c>
      <c r="B136" s="6">
        <v>1255.6</v>
      </c>
      <c r="C136" s="1">
        <v>53.79</v>
      </c>
    </row>
    <row r="137" spans="1:3" ht="15">
      <c r="A137">
        <v>138.5</v>
      </c>
      <c r="B137" s="6">
        <v>1249.4</v>
      </c>
      <c r="C137" s="1">
        <v>44.62</v>
      </c>
    </row>
    <row r="138" spans="1:3" ht="15">
      <c r="A138">
        <v>139.5</v>
      </c>
      <c r="B138" s="6">
        <v>1243.2</v>
      </c>
      <c r="C138" s="1">
        <v>55.13</v>
      </c>
    </row>
    <row r="139" spans="1:3" ht="15">
      <c r="A139">
        <v>140.5</v>
      </c>
      <c r="B139" s="6">
        <v>1237</v>
      </c>
      <c r="C139" s="1">
        <v>58.1</v>
      </c>
    </row>
    <row r="140" spans="1:3" ht="15">
      <c r="A140">
        <v>141.5</v>
      </c>
      <c r="B140" s="6">
        <v>1230.8</v>
      </c>
      <c r="C140" s="1">
        <v>58.3</v>
      </c>
    </row>
    <row r="141" spans="1:3" ht="15">
      <c r="A141">
        <v>142.5</v>
      </c>
      <c r="B141" s="6">
        <v>1224.6</v>
      </c>
      <c r="C141" s="1">
        <v>55.4</v>
      </c>
    </row>
    <row r="142" spans="1:3" ht="15">
      <c r="A142">
        <v>143.5</v>
      </c>
      <c r="B142" s="6">
        <v>1218.4</v>
      </c>
      <c r="C142" s="1">
        <v>57.64</v>
      </c>
    </row>
    <row r="143" spans="1:3" ht="15">
      <c r="A143">
        <v>144.5</v>
      </c>
      <c r="B143" s="6">
        <v>1212.2</v>
      </c>
      <c r="C143" s="1">
        <v>60.84</v>
      </c>
    </row>
    <row r="144" spans="1:3" ht="15">
      <c r="A144">
        <v>145.5</v>
      </c>
      <c r="B144" s="6">
        <v>1206</v>
      </c>
      <c r="C144" s="1">
        <v>63.56</v>
      </c>
    </row>
    <row r="145" spans="1:3" ht="15">
      <c r="A145">
        <v>146.5</v>
      </c>
      <c r="B145" s="6">
        <v>1199.8</v>
      </c>
      <c r="C145" s="1">
        <v>64.23</v>
      </c>
    </row>
    <row r="146" spans="1:3" ht="15">
      <c r="A146">
        <v>147.5</v>
      </c>
      <c r="B146" s="6">
        <v>1193.6</v>
      </c>
      <c r="C146" s="1">
        <v>57.78</v>
      </c>
    </row>
    <row r="147" spans="1:3" ht="15">
      <c r="A147">
        <v>148.5</v>
      </c>
      <c r="B147" s="6">
        <v>1187.4</v>
      </c>
      <c r="C147" s="1">
        <v>61.26</v>
      </c>
    </row>
    <row r="148" spans="1:3" ht="15">
      <c r="A148">
        <v>149.5</v>
      </c>
      <c r="B148" s="6">
        <v>1181.2</v>
      </c>
      <c r="C148" s="1">
        <v>45.44</v>
      </c>
    </row>
    <row r="149" spans="1:3" ht="15">
      <c r="A149">
        <v>150.5</v>
      </c>
      <c r="B149" s="6">
        <v>1175</v>
      </c>
      <c r="C149" s="1">
        <v>43.66</v>
      </c>
    </row>
    <row r="150" spans="1:3" ht="15">
      <c r="A150">
        <v>151.5</v>
      </c>
      <c r="B150" s="6">
        <v>1168.8</v>
      </c>
      <c r="C150" s="1">
        <v>47.99</v>
      </c>
    </row>
    <row r="151" spans="1:3" ht="15">
      <c r="A151">
        <v>152.5</v>
      </c>
      <c r="B151" s="6">
        <v>1162.6</v>
      </c>
      <c r="C151" s="1">
        <v>46.9</v>
      </c>
    </row>
    <row r="152" spans="1:3" ht="15">
      <c r="A152">
        <v>153.5</v>
      </c>
      <c r="B152" s="6">
        <v>1156.4</v>
      </c>
      <c r="C152" s="1">
        <v>43.86</v>
      </c>
    </row>
    <row r="153" spans="1:3" ht="15">
      <c r="A153">
        <v>154.5</v>
      </c>
      <c r="B153" s="6">
        <v>1150.2</v>
      </c>
      <c r="C153" s="1">
        <v>42.47</v>
      </c>
    </row>
    <row r="154" spans="1:3" ht="15">
      <c r="A154">
        <v>155.5</v>
      </c>
      <c r="B154" s="6">
        <v>1144</v>
      </c>
      <c r="C154" s="1">
        <v>40.63</v>
      </c>
    </row>
    <row r="155" spans="1:3" ht="15">
      <c r="A155">
        <v>156.5</v>
      </c>
      <c r="B155" s="6">
        <v>1137.8</v>
      </c>
      <c r="C155" s="1">
        <v>39.78</v>
      </c>
    </row>
    <row r="156" spans="1:3" ht="15">
      <c r="A156">
        <v>157.5</v>
      </c>
      <c r="B156" s="6">
        <v>1131.6</v>
      </c>
      <c r="C156" s="1">
        <v>46.78</v>
      </c>
    </row>
    <row r="157" spans="1:3" ht="15">
      <c r="A157">
        <v>158.5</v>
      </c>
      <c r="B157" s="6">
        <v>1125.4</v>
      </c>
      <c r="C157" s="1">
        <v>47.79</v>
      </c>
    </row>
    <row r="158" spans="1:3" ht="15">
      <c r="A158">
        <v>159.5</v>
      </c>
      <c r="B158" s="6">
        <v>1119.2</v>
      </c>
      <c r="C158" s="1">
        <v>46.25</v>
      </c>
    </row>
    <row r="159" spans="1:3" ht="15">
      <c r="A159">
        <v>160.5</v>
      </c>
      <c r="B159" s="6">
        <v>1113</v>
      </c>
      <c r="C159" s="1">
        <v>42.99</v>
      </c>
    </row>
    <row r="160" spans="1:3" ht="15">
      <c r="A160">
        <v>161.5</v>
      </c>
      <c r="B160" s="6">
        <v>1106.8</v>
      </c>
      <c r="C160" s="1">
        <v>47.14</v>
      </c>
    </row>
    <row r="161" spans="1:3" ht="15">
      <c r="A161">
        <v>162.5</v>
      </c>
      <c r="B161" s="6">
        <v>1100.6</v>
      </c>
      <c r="C161" s="1">
        <v>41.4</v>
      </c>
    </row>
    <row r="162" spans="1:3" ht="15">
      <c r="A162">
        <v>163.5</v>
      </c>
      <c r="B162" s="6">
        <v>1094.4</v>
      </c>
      <c r="C162" s="1">
        <v>43.19</v>
      </c>
    </row>
    <row r="163" spans="1:3" ht="15">
      <c r="A163">
        <v>164.5</v>
      </c>
      <c r="B163" s="6">
        <v>1088.2</v>
      </c>
      <c r="C163" s="1">
        <v>49.58</v>
      </c>
    </row>
    <row r="164" spans="1:3" ht="15">
      <c r="A164">
        <v>165.5</v>
      </c>
      <c r="B164" s="6">
        <v>1082</v>
      </c>
      <c r="C164" s="1">
        <v>40.36</v>
      </c>
    </row>
    <row r="165" spans="1:3" ht="15">
      <c r="A165">
        <v>166.5</v>
      </c>
      <c r="B165" s="6">
        <v>1075.8</v>
      </c>
      <c r="C165" s="1">
        <v>46.41</v>
      </c>
    </row>
    <row r="166" spans="1:3" ht="15">
      <c r="A166">
        <v>167.5</v>
      </c>
      <c r="B166" s="6">
        <v>1069.6</v>
      </c>
      <c r="C166" s="1">
        <v>45.35</v>
      </c>
    </row>
    <row r="167" spans="1:3" ht="15">
      <c r="A167">
        <v>168.5</v>
      </c>
      <c r="B167" s="6">
        <v>1063.4</v>
      </c>
      <c r="C167" s="1">
        <v>42.57</v>
      </c>
    </row>
    <row r="168" spans="1:3" ht="15">
      <c r="A168">
        <v>169.5</v>
      </c>
      <c r="B168" s="6">
        <v>1057.2</v>
      </c>
      <c r="C168" s="1">
        <v>39.22</v>
      </c>
    </row>
    <row r="169" spans="1:3" ht="15">
      <c r="A169">
        <v>170.5</v>
      </c>
      <c r="B169" s="6">
        <v>1051</v>
      </c>
      <c r="C169" s="1">
        <v>41.94</v>
      </c>
    </row>
    <row r="170" spans="1:3" ht="15">
      <c r="A170">
        <v>171.5</v>
      </c>
      <c r="B170" s="6">
        <v>1044.8</v>
      </c>
      <c r="C170" s="1">
        <v>38.99</v>
      </c>
    </row>
    <row r="171" spans="1:3" ht="15">
      <c r="A171">
        <v>172.5</v>
      </c>
      <c r="B171" s="6">
        <v>1038.6</v>
      </c>
      <c r="C171" s="1">
        <v>41.13</v>
      </c>
    </row>
    <row r="172" spans="1:3" ht="15">
      <c r="A172">
        <v>173.5</v>
      </c>
      <c r="B172" s="6">
        <v>1032.4</v>
      </c>
      <c r="C172" s="1">
        <v>44.98</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5.75"/>
  <cols>
    <col min="3" max="3" width="12.375" style="0" customWidth="1"/>
    <col min="4" max="4" width="25.375" style="0" customWidth="1"/>
    <col min="5" max="5" width="13.375" style="0" customWidth="1"/>
  </cols>
  <sheetData>
    <row r="1" ht="15">
      <c r="A1" t="s">
        <v>59</v>
      </c>
    </row>
    <row r="2" spans="1:4" ht="15">
      <c r="A2" t="s">
        <v>0</v>
      </c>
      <c r="B2" t="s">
        <v>1</v>
      </c>
      <c r="C2" t="s">
        <v>58</v>
      </c>
      <c r="D2" t="s">
        <v>62</v>
      </c>
    </row>
    <row r="3" spans="1:4" ht="15">
      <c r="A3">
        <v>0</v>
      </c>
      <c r="B3">
        <v>1970</v>
      </c>
      <c r="C3">
        <v>5</v>
      </c>
      <c r="D3" t="s">
        <v>65</v>
      </c>
    </row>
    <row r="5" ht="15">
      <c r="A5" t="s">
        <v>60</v>
      </c>
    </row>
    <row r="6" spans="1:6" ht="15">
      <c r="A6" t="s">
        <v>0</v>
      </c>
      <c r="B6" t="s">
        <v>61</v>
      </c>
      <c r="C6" t="s">
        <v>58</v>
      </c>
      <c r="D6" t="s">
        <v>66</v>
      </c>
      <c r="E6" t="s">
        <v>58</v>
      </c>
      <c r="F6" t="s">
        <v>62</v>
      </c>
    </row>
    <row r="7" spans="1:6" ht="15">
      <c r="A7">
        <v>60.5</v>
      </c>
      <c r="B7">
        <v>530</v>
      </c>
      <c r="C7">
        <v>40</v>
      </c>
      <c r="D7">
        <f aca="true" t="shared" si="0" ref="D7:D12">B7-330</f>
        <v>200</v>
      </c>
      <c r="E7">
        <v>40</v>
      </c>
      <c r="F7" t="s">
        <v>56</v>
      </c>
    </row>
    <row r="8" spans="1:6" ht="15">
      <c r="A8">
        <v>80.5</v>
      </c>
      <c r="B8">
        <v>661</v>
      </c>
      <c r="C8">
        <v>46</v>
      </c>
      <c r="D8">
        <f t="shared" si="0"/>
        <v>331</v>
      </c>
      <c r="E8">
        <v>46</v>
      </c>
      <c r="F8" t="s">
        <v>56</v>
      </c>
    </row>
    <row r="9" spans="1:6" ht="15">
      <c r="A9">
        <v>90.5</v>
      </c>
      <c r="B9">
        <v>610</v>
      </c>
      <c r="C9">
        <v>40</v>
      </c>
      <c r="D9">
        <f t="shared" si="0"/>
        <v>280</v>
      </c>
      <c r="E9">
        <v>40</v>
      </c>
      <c r="F9" t="s">
        <v>56</v>
      </c>
    </row>
    <row r="10" spans="1:6" ht="15">
      <c r="A10">
        <v>110.5</v>
      </c>
      <c r="B10">
        <v>880</v>
      </c>
      <c r="C10">
        <v>40</v>
      </c>
      <c r="D10">
        <f t="shared" si="0"/>
        <v>550</v>
      </c>
      <c r="E10">
        <v>40</v>
      </c>
      <c r="F10" t="s">
        <v>56</v>
      </c>
    </row>
    <row r="11" spans="1:6" ht="15">
      <c r="A11">
        <v>120.5</v>
      </c>
      <c r="B11">
        <v>803</v>
      </c>
      <c r="C11">
        <v>40</v>
      </c>
      <c r="D11">
        <f t="shared" si="0"/>
        <v>473</v>
      </c>
      <c r="E11">
        <v>40</v>
      </c>
      <c r="F11" t="s">
        <v>56</v>
      </c>
    </row>
    <row r="12" spans="1:6" ht="15">
      <c r="A12">
        <v>130.5</v>
      </c>
      <c r="B12">
        <v>940</v>
      </c>
      <c r="C12">
        <v>40</v>
      </c>
      <c r="D12">
        <f t="shared" si="0"/>
        <v>610</v>
      </c>
      <c r="E12">
        <v>40</v>
      </c>
      <c r="F12" t="s">
        <v>56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Woods Hole Oceanographic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Tierney</dc:creator>
  <cp:keywords/>
  <dc:description/>
  <cp:lastModifiedBy>Jessica Tierney</cp:lastModifiedBy>
  <dcterms:created xsi:type="dcterms:W3CDTF">2012-10-31T19:50:01Z</dcterms:created>
  <dcterms:modified xsi:type="dcterms:W3CDTF">2012-11-01T18:32:44Z</dcterms:modified>
  <cp:category/>
  <cp:version/>
  <cp:contentType/>
  <cp:contentStatus/>
</cp:coreProperties>
</file>